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<sst xmlns="http://schemas.openxmlformats.org/spreadsheetml/2006/main" count="292" uniqueCount="189">
  <si>
    <t>序号</t>
  </si>
  <si>
    <t>抽样目的细化类别</t>
  </si>
  <si>
    <t>抽样编号</t>
  </si>
  <si>
    <t>报告编号</t>
  </si>
  <si>
    <t>药品通用名</t>
  </si>
  <si>
    <t>批号</t>
  </si>
  <si>
    <t>制剂规格</t>
  </si>
  <si>
    <t>剂型</t>
  </si>
  <si>
    <t>内包装</t>
  </si>
  <si>
    <t>批准文号</t>
  </si>
  <si>
    <t>生产日期</t>
  </si>
  <si>
    <t>有效期至</t>
  </si>
  <si>
    <t>生产单位</t>
  </si>
  <si>
    <t>被抽样单位</t>
  </si>
  <si>
    <t>抽样日期</t>
  </si>
  <si>
    <t>检验报告检验依据</t>
  </si>
  <si>
    <t>检验项目</t>
  </si>
  <si>
    <t>检验报告书结论</t>
  </si>
  <si>
    <t>签发日期</t>
  </si>
  <si>
    <t>药品零售及使用环节抽检</t>
  </si>
  <si>
    <t>420200202203240002</t>
  </si>
  <si>
    <t>HSYP20220002</t>
  </si>
  <si>
    <t>胶体果胶铋胶囊</t>
  </si>
  <si>
    <t>E210803</t>
  </si>
  <si>
    <t>每板12粒，每盒2板</t>
  </si>
  <si>
    <t>胶囊剂</t>
  </si>
  <si>
    <t>铝塑板包装</t>
  </si>
  <si>
    <t>国药准字H20059949</t>
  </si>
  <si>
    <t>2023.08.25</t>
  </si>
  <si>
    <t>云鹏医药集团有限公司</t>
  </si>
  <si>
    <t>黄石市天天康大药房</t>
  </si>
  <si>
    <t>中国药典2020年版二部</t>
  </si>
  <si>
    <t>[性状]；[鉴别](1)、（2）、（3）；[检查]装量差异、崩解时限；[含量测定]</t>
  </si>
  <si>
    <t>符合规定</t>
  </si>
  <si>
    <t>420200202203280010</t>
  </si>
  <si>
    <t>HSYP20220010</t>
  </si>
  <si>
    <t>氢氯噻嗪片</t>
  </si>
  <si>
    <t>D210509</t>
  </si>
  <si>
    <t>100片/瓶</t>
  </si>
  <si>
    <t>片剂</t>
  </si>
  <si>
    <t>塑料瓶</t>
  </si>
  <si>
    <t>国药准字H14020796</t>
  </si>
  <si>
    <t>2024.05.28</t>
  </si>
  <si>
    <t>黄石养天和新世纪医药连锁有限公司民生药店</t>
  </si>
  <si>
    <t>[性状]；[鉴别]；[检查]有关物质、含量均匀度、溶出度；[含量测定]</t>
  </si>
  <si>
    <t>420200202203280009</t>
  </si>
  <si>
    <t>HSYP20220009</t>
  </si>
  <si>
    <t>双氯芬酸钠栓</t>
  </si>
  <si>
    <t>211201</t>
  </si>
  <si>
    <t>每板5粒，每盒2板</t>
  </si>
  <si>
    <t>栓剂</t>
  </si>
  <si>
    <t>聚氯乙烯/低密度聚乙烯固体药用复合硬片</t>
  </si>
  <si>
    <t>国药准字H10920060</t>
  </si>
  <si>
    <t>2023-11</t>
  </si>
  <si>
    <t>湖北东信药业有限公司</t>
  </si>
  <si>
    <t>黄石养天和新世纪医药连锁有限公司虎威康延安路店</t>
  </si>
  <si>
    <t>[性状]；[鉴别]（1）、（2）、（3）；[检查]重量差异、融变时限、微生物限度；[含量测定]</t>
  </si>
  <si>
    <t>420200202203240004</t>
  </si>
  <si>
    <t>HSYP20220003</t>
  </si>
  <si>
    <t>去痛片</t>
  </si>
  <si>
    <t>20210612</t>
  </si>
  <si>
    <t>12片/板，2板/盒</t>
  </si>
  <si>
    <t>聚氯已烯固体药用硬片/药品包装用铝箔包装</t>
  </si>
  <si>
    <t>国药准字H42020386</t>
  </si>
  <si>
    <t>华中药业股份有限公司</t>
  </si>
  <si>
    <t>卫生部药品标准化学药品及制剂第一册</t>
  </si>
  <si>
    <t>[性状];[鉴别]（1）、（2）、（3）、（4）;[检查]重量差异、崩解时限; [含量测定]氨基比林</t>
  </si>
  <si>
    <t>420200202203310018</t>
  </si>
  <si>
    <t>HSYP20220018</t>
  </si>
  <si>
    <t>20211010</t>
  </si>
  <si>
    <t>10粒/板×3板/盒</t>
  </si>
  <si>
    <t>PVC硬片、铝箔泡罩包装</t>
  </si>
  <si>
    <t>国药准字H10920094</t>
  </si>
  <si>
    <t>2023-09</t>
  </si>
  <si>
    <t>山西新宝源制药有限公司</t>
  </si>
  <si>
    <t>湖北吴都药业连锁有限公司黄石吴都大药房</t>
  </si>
  <si>
    <t>420200202203250005</t>
  </si>
  <si>
    <t>HSYP20220005</t>
  </si>
  <si>
    <t>碳酸氢钠片</t>
  </si>
  <si>
    <t>2109016</t>
  </si>
  <si>
    <t>口服固体药用高密度聚乙烯瓶</t>
  </si>
  <si>
    <t>国药准字H41023254</t>
  </si>
  <si>
    <t>百正药业股份有限公司</t>
  </si>
  <si>
    <t>[性状]；[鉴别]；[检查]碳酸盐、崩解时限、重量差异；[含量测定]</t>
  </si>
  <si>
    <t>420200202203240001</t>
  </si>
  <si>
    <t>HSYP20220001</t>
  </si>
  <si>
    <t>马应龙麝香痔疮膏</t>
  </si>
  <si>
    <t>210313</t>
  </si>
  <si>
    <t>10克/支/盒</t>
  </si>
  <si>
    <t>软膏剂</t>
  </si>
  <si>
    <t>聚乙烯/铝/聚乙烯复合药用软膏管</t>
  </si>
  <si>
    <t>国药准字Z42021920</t>
  </si>
  <si>
    <t>马应龙药业集团股份有限公司</t>
  </si>
  <si>
    <t>中国药典2020年版一部</t>
  </si>
  <si>
    <t>[性状]；[鉴别]（1）、（2）、（3）、（4）；[检查]装量、粒度、微生物限度；[含量测定]煅炉甘石粉、冰片</t>
  </si>
  <si>
    <t>420200202203310019</t>
  </si>
  <si>
    <t>HSYP20220019</t>
  </si>
  <si>
    <t>风寒感冒颗粒</t>
  </si>
  <si>
    <t>211214</t>
  </si>
  <si>
    <t>8克×8袋/盒</t>
  </si>
  <si>
    <t>颗粒剂</t>
  </si>
  <si>
    <t>聚酯/铝/聚乙烯药品包装用复合膜包装</t>
  </si>
  <si>
    <t>国药准字Z42020902</t>
  </si>
  <si>
    <t>2024-11</t>
  </si>
  <si>
    <t>健民集团叶开泰国药(随州)有限公司</t>
  </si>
  <si>
    <t>022-03-31</t>
  </si>
  <si>
    <t>卫生部药品标准中药成方制剂第一册</t>
  </si>
  <si>
    <t>[性状]；[检查]水分、粒度、溶化性、装量差异、微生物限度</t>
  </si>
  <si>
    <t>420200202203280011</t>
  </si>
  <si>
    <t>HSYP20220011</t>
  </si>
  <si>
    <t>铝碳酸镁咀嚼片</t>
  </si>
  <si>
    <t>20211238</t>
  </si>
  <si>
    <t>8片/板，3板/盒</t>
  </si>
  <si>
    <t>铝塑</t>
  </si>
  <si>
    <t>国药准字H20074156</t>
  </si>
  <si>
    <t>山东鑫齐药业有限公司</t>
  </si>
  <si>
    <t>[性状]；[鉴别]（1）、（2）；[检查]重量差异；[含量测定]</t>
  </si>
  <si>
    <t>420200202203280012</t>
  </si>
  <si>
    <t>HSYP20220012</t>
  </si>
  <si>
    <t>211242</t>
  </si>
  <si>
    <t>20克/支/盒</t>
  </si>
  <si>
    <t>420200202203280008</t>
  </si>
  <si>
    <t>HSYP20220008</t>
  </si>
  <si>
    <t>甲硝唑片</t>
  </si>
  <si>
    <t>20211018</t>
  </si>
  <si>
    <t>口服固体药用高密度聚乙烯瓶包装</t>
  </si>
  <si>
    <t>国药准字H42020388</t>
  </si>
  <si>
    <t>[性状]；[鉴别]（1）、（2）、（3）；[检查]溶出度、重量差异、崩解时限；[含量测定]</t>
  </si>
  <si>
    <t>420200202203240003</t>
  </si>
  <si>
    <t>HSYP20220004</t>
  </si>
  <si>
    <t>每盒12片×2板</t>
  </si>
  <si>
    <t>国药准字H42020752</t>
  </si>
  <si>
    <t>湖北美宝药业股份有限公司</t>
  </si>
  <si>
    <t>420200202206160004</t>
  </si>
  <si>
    <t>HSYP20220123</t>
  </si>
  <si>
    <t>高锰酸钾外用片</t>
  </si>
  <si>
    <t>211001</t>
  </si>
  <si>
    <t>24片×1板</t>
  </si>
  <si>
    <t>铝塑泡罩包装</t>
  </si>
  <si>
    <t>国药准字H37022233</t>
  </si>
  <si>
    <t>2023年09</t>
  </si>
  <si>
    <t>济南康福生制药有限公司</t>
  </si>
  <si>
    <t>湖北吴都药业连锁有限公司黄石更新大药房</t>
  </si>
  <si>
    <t>[性状]；[鉴别]；[检查]重量差异；[含量测定]</t>
  </si>
  <si>
    <t>420200202206160001</t>
  </si>
  <si>
    <t>HSYP20220120</t>
  </si>
  <si>
    <t>肥儿疳积颗粒</t>
  </si>
  <si>
    <t>513406</t>
  </si>
  <si>
    <t>8袋/盒</t>
  </si>
  <si>
    <t>复合膜</t>
  </si>
  <si>
    <t>国药准字Z53020786</t>
  </si>
  <si>
    <t>昆明中药厂有限公司</t>
  </si>
  <si>
    <t>卫生部药品标准中药成方制剂第二册</t>
  </si>
  <si>
    <t>[性状]；[鉴别]；[检查]水分、装量差异、溶化性、粒度、微生物限度</t>
  </si>
  <si>
    <t>420200202206160003</t>
  </si>
  <si>
    <t>HSYP20220122</t>
  </si>
  <si>
    <t>211106</t>
  </si>
  <si>
    <t>420200202206160002</t>
  </si>
  <si>
    <t>HSYP20220121</t>
  </si>
  <si>
    <t>维生素B2片</t>
  </si>
  <si>
    <t>20210430</t>
  </si>
  <si>
    <t>国药准字H42020612</t>
  </si>
  <si>
    <t>[性状];[鉴别];[检查]重量差异、溶出度、有关物质; [含量测定]</t>
  </si>
  <si>
    <t>420200202208150002</t>
  </si>
  <si>
    <t>HSYP20220201</t>
  </si>
  <si>
    <t>210907</t>
  </si>
  <si>
    <t>100片/瓶/盒</t>
  </si>
  <si>
    <t>国药准字H42021753</t>
  </si>
  <si>
    <t>远大医药(中国)有限公司</t>
  </si>
  <si>
    <t>黄石普仁医院</t>
  </si>
  <si>
    <t>国家药品监督管理局标准YBH05652019</t>
  </si>
  <si>
    <t>[性状]；[鉴别]；[检查]制酸力、碳酸盐、崩解时限、重量差异</t>
  </si>
  <si>
    <t>420200202208150001</t>
  </si>
  <si>
    <t>HSY20220200</t>
  </si>
  <si>
    <t>盐酸氨溴索片</t>
  </si>
  <si>
    <t>622022028</t>
  </si>
  <si>
    <t>20片/板×1板/盒</t>
  </si>
  <si>
    <t>国药准字H20163194</t>
  </si>
  <si>
    <t>山东裕欣药业有限公司</t>
  </si>
  <si>
    <t>国家药品监督管理局标准YBH06732018</t>
  </si>
  <si>
    <t>[性状]；[鉴别](1)、（2）；[检查]溶出度；[含量测定]</t>
  </si>
  <si>
    <t>420200202208260001</t>
  </si>
  <si>
    <t>HSYP20220224</t>
  </si>
  <si>
    <t>220401</t>
  </si>
  <si>
    <t>每板10粒，每盒2板</t>
  </si>
  <si>
    <t>铝塑板</t>
  </si>
  <si>
    <t>国药准字H20058245</t>
  </si>
  <si>
    <t>山西千汇药业有限公司</t>
  </si>
  <si>
    <t>湖北吴都药业连锁有限公司黄石金通大药房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</si>
</sst>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4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57" fontId="42" fillId="0" borderId="9" xfId="0" applyNumberFormat="1" applyFont="1" applyFill="1" applyBorder="1" applyAlignment="1">
      <alignment horizontal="center" vertical="center" wrapText="1"/>
    </xf>
    <xf numFmtId="14" fontId="42" fillId="0" borderId="9" xfId="0" applyNumberFormat="1" applyFont="1" applyBorder="1" applyAlignment="1">
      <alignment vertical="center"/>
    </xf>
    <xf numFmtId="0" fontId="42" fillId="0" borderId="9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1">
      <selection activeCell="E24" sqref="E24"/>
    </sheetView>
  </sheetViews>
  <sheetFormatPr defaultColWidth="9.00390625" defaultRowHeight="15"/>
  <cols>
    <col min="1" max="1" width="9.00390625" style="2" customWidth="1"/>
    <col min="2" max="14" width="15.57421875" style="3" customWidth="1"/>
    <col min="15" max="15" width="9.421875" style="2" bestFit="1" customWidth="1"/>
    <col min="16" max="19" width="15.57421875" style="3" customWidth="1"/>
    <col min="20" max="16384" width="9.00390625" style="2" customWidth="1"/>
  </cols>
  <sheetData>
    <row r="1" spans="1:19" s="1" customFormat="1" ht="42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51">
      <c r="A2" s="6">
        <v>1</v>
      </c>
      <c r="B2" s="7" t="s">
        <v>19</v>
      </c>
      <c r="C2" s="8" t="s">
        <v>20</v>
      </c>
      <c r="D2" s="7" t="s">
        <v>21</v>
      </c>
      <c r="E2" s="7" t="s">
        <v>22</v>
      </c>
      <c r="F2" s="8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9">
        <v>44434</v>
      </c>
      <c r="L2" s="7" t="s">
        <v>28</v>
      </c>
      <c r="M2" s="7" t="s">
        <v>29</v>
      </c>
      <c r="N2" s="7" t="s">
        <v>30</v>
      </c>
      <c r="O2" s="12">
        <v>44644</v>
      </c>
      <c r="P2" s="7" t="s">
        <v>31</v>
      </c>
      <c r="Q2" s="7" t="s">
        <v>32</v>
      </c>
      <c r="R2" s="7" t="s">
        <v>33</v>
      </c>
      <c r="S2" s="9">
        <v>44658</v>
      </c>
    </row>
    <row r="3" spans="1:19" ht="38.25">
      <c r="A3" s="6">
        <v>2</v>
      </c>
      <c r="B3" s="7" t="s">
        <v>19</v>
      </c>
      <c r="C3" s="8" t="s">
        <v>34</v>
      </c>
      <c r="D3" s="7" t="s">
        <v>35</v>
      </c>
      <c r="E3" s="7" t="s">
        <v>36</v>
      </c>
      <c r="F3" s="8" t="s">
        <v>37</v>
      </c>
      <c r="G3" s="7" t="s">
        <v>38</v>
      </c>
      <c r="H3" s="7" t="s">
        <v>39</v>
      </c>
      <c r="I3" s="7" t="s">
        <v>40</v>
      </c>
      <c r="J3" s="7" t="s">
        <v>41</v>
      </c>
      <c r="K3" s="9">
        <v>44345</v>
      </c>
      <c r="L3" s="7" t="s">
        <v>42</v>
      </c>
      <c r="M3" s="7" t="s">
        <v>29</v>
      </c>
      <c r="N3" s="7" t="s">
        <v>43</v>
      </c>
      <c r="O3" s="12">
        <v>44648</v>
      </c>
      <c r="P3" s="7" t="s">
        <v>31</v>
      </c>
      <c r="Q3" s="7" t="s">
        <v>44</v>
      </c>
      <c r="R3" s="7" t="s">
        <v>33</v>
      </c>
      <c r="S3" s="9">
        <v>44666</v>
      </c>
    </row>
    <row r="4" spans="1:19" ht="63.75">
      <c r="A4" s="6">
        <v>3</v>
      </c>
      <c r="B4" s="7" t="s">
        <v>19</v>
      </c>
      <c r="C4" s="8" t="s">
        <v>45</v>
      </c>
      <c r="D4" s="7" t="s">
        <v>46</v>
      </c>
      <c r="E4" s="7" t="s">
        <v>47</v>
      </c>
      <c r="F4" s="8" t="s">
        <v>48</v>
      </c>
      <c r="G4" s="7" t="s">
        <v>49</v>
      </c>
      <c r="H4" s="7" t="s">
        <v>50</v>
      </c>
      <c r="I4" s="7" t="s">
        <v>51</v>
      </c>
      <c r="J4" s="7" t="s">
        <v>52</v>
      </c>
      <c r="K4" s="9">
        <v>44531</v>
      </c>
      <c r="L4" s="7" t="s">
        <v>53</v>
      </c>
      <c r="M4" s="7" t="s">
        <v>54</v>
      </c>
      <c r="N4" s="7" t="s">
        <v>55</v>
      </c>
      <c r="O4" s="12">
        <v>44648</v>
      </c>
      <c r="P4" s="7" t="s">
        <v>31</v>
      </c>
      <c r="Q4" s="7" t="s">
        <v>56</v>
      </c>
      <c r="R4" s="7" t="s">
        <v>33</v>
      </c>
      <c r="S4" s="9">
        <v>44673</v>
      </c>
    </row>
    <row r="5" spans="1:19" ht="63.75">
      <c r="A5" s="6">
        <v>4</v>
      </c>
      <c r="B5" s="7" t="s">
        <v>19</v>
      </c>
      <c r="C5" s="8" t="s">
        <v>57</v>
      </c>
      <c r="D5" s="7" t="s">
        <v>58</v>
      </c>
      <c r="E5" s="7" t="s">
        <v>59</v>
      </c>
      <c r="F5" s="8" t="s">
        <v>60</v>
      </c>
      <c r="G5" s="7" t="s">
        <v>61</v>
      </c>
      <c r="H5" s="7" t="s">
        <v>39</v>
      </c>
      <c r="I5" s="7" t="s">
        <v>62</v>
      </c>
      <c r="J5" s="7" t="s">
        <v>63</v>
      </c>
      <c r="K5" s="9">
        <v>44361</v>
      </c>
      <c r="L5" s="10">
        <v>2023.05</v>
      </c>
      <c r="M5" s="7" t="s">
        <v>64</v>
      </c>
      <c r="N5" s="7" t="s">
        <v>30</v>
      </c>
      <c r="O5" s="12">
        <v>44644</v>
      </c>
      <c r="P5" s="7" t="s">
        <v>65</v>
      </c>
      <c r="Q5" s="7" t="s">
        <v>66</v>
      </c>
      <c r="R5" s="7" t="s">
        <v>33</v>
      </c>
      <c r="S5" s="9">
        <v>44673</v>
      </c>
    </row>
    <row r="6" spans="1:19" ht="51">
      <c r="A6" s="6">
        <v>5</v>
      </c>
      <c r="B6" s="7" t="s">
        <v>19</v>
      </c>
      <c r="C6" s="8" t="s">
        <v>67</v>
      </c>
      <c r="D6" s="7" t="s">
        <v>68</v>
      </c>
      <c r="E6" s="7" t="s">
        <v>22</v>
      </c>
      <c r="F6" s="8" t="s">
        <v>69</v>
      </c>
      <c r="G6" s="7" t="s">
        <v>70</v>
      </c>
      <c r="H6" s="7" t="s">
        <v>25</v>
      </c>
      <c r="I6" s="7" t="s">
        <v>71</v>
      </c>
      <c r="J6" s="7" t="s">
        <v>72</v>
      </c>
      <c r="K6" s="9">
        <v>44534</v>
      </c>
      <c r="L6" s="7" t="s">
        <v>73</v>
      </c>
      <c r="M6" s="7" t="s">
        <v>74</v>
      </c>
      <c r="N6" s="7" t="s">
        <v>75</v>
      </c>
      <c r="O6" s="12">
        <v>44651</v>
      </c>
      <c r="P6" s="7" t="s">
        <v>31</v>
      </c>
      <c r="Q6" s="7" t="s">
        <v>32</v>
      </c>
      <c r="R6" s="7" t="s">
        <v>33</v>
      </c>
      <c r="S6" s="9">
        <v>44673</v>
      </c>
    </row>
    <row r="7" spans="1:19" ht="38.25">
      <c r="A7" s="6">
        <v>6</v>
      </c>
      <c r="B7" s="7" t="s">
        <v>19</v>
      </c>
      <c r="C7" s="8" t="s">
        <v>76</v>
      </c>
      <c r="D7" s="7" t="s">
        <v>77</v>
      </c>
      <c r="E7" s="7" t="s">
        <v>78</v>
      </c>
      <c r="F7" s="8" t="s">
        <v>79</v>
      </c>
      <c r="G7" s="7" t="s">
        <v>38</v>
      </c>
      <c r="H7" s="7" t="s">
        <v>39</v>
      </c>
      <c r="I7" s="7" t="s">
        <v>80</v>
      </c>
      <c r="J7" s="7" t="s">
        <v>81</v>
      </c>
      <c r="K7" s="9">
        <v>44458</v>
      </c>
      <c r="L7" s="10">
        <v>2023.08</v>
      </c>
      <c r="M7" s="7" t="s">
        <v>82</v>
      </c>
      <c r="N7" s="7" t="s">
        <v>30</v>
      </c>
      <c r="O7" s="12">
        <v>44645</v>
      </c>
      <c r="P7" s="7" t="s">
        <v>31</v>
      </c>
      <c r="Q7" s="7" t="s">
        <v>83</v>
      </c>
      <c r="R7" s="7" t="s">
        <v>33</v>
      </c>
      <c r="S7" s="9">
        <v>44679</v>
      </c>
    </row>
    <row r="8" spans="1:19" ht="76.5">
      <c r="A8" s="6">
        <v>7</v>
      </c>
      <c r="B8" s="7" t="s">
        <v>19</v>
      </c>
      <c r="C8" s="8" t="s">
        <v>84</v>
      </c>
      <c r="D8" s="7" t="s">
        <v>85</v>
      </c>
      <c r="E8" s="7" t="s">
        <v>86</v>
      </c>
      <c r="F8" s="8" t="s">
        <v>87</v>
      </c>
      <c r="G8" s="7" t="s">
        <v>88</v>
      </c>
      <c r="H8" s="7" t="s">
        <v>89</v>
      </c>
      <c r="I8" s="7" t="s">
        <v>90</v>
      </c>
      <c r="J8" s="7" t="s">
        <v>91</v>
      </c>
      <c r="K8" s="9">
        <v>44267</v>
      </c>
      <c r="L8" s="10">
        <v>2024.02</v>
      </c>
      <c r="M8" s="7" t="s">
        <v>92</v>
      </c>
      <c r="N8" s="7" t="s">
        <v>30</v>
      </c>
      <c r="O8" s="12">
        <v>44644</v>
      </c>
      <c r="P8" s="7" t="s">
        <v>93</v>
      </c>
      <c r="Q8" s="7" t="s">
        <v>94</v>
      </c>
      <c r="R8" s="7" t="s">
        <v>33</v>
      </c>
      <c r="S8" s="9">
        <v>44679</v>
      </c>
    </row>
    <row r="9" spans="1:19" ht="38.25">
      <c r="A9" s="6">
        <v>8</v>
      </c>
      <c r="B9" s="7" t="s">
        <v>19</v>
      </c>
      <c r="C9" s="8" t="s">
        <v>95</v>
      </c>
      <c r="D9" s="7" t="s">
        <v>96</v>
      </c>
      <c r="E9" s="7" t="s">
        <v>97</v>
      </c>
      <c r="F9" s="8" t="s">
        <v>98</v>
      </c>
      <c r="G9" s="7" t="s">
        <v>99</v>
      </c>
      <c r="H9" s="7" t="s">
        <v>100</v>
      </c>
      <c r="I9" s="7" t="s">
        <v>101</v>
      </c>
      <c r="J9" s="7" t="s">
        <v>102</v>
      </c>
      <c r="K9" s="9">
        <v>81013</v>
      </c>
      <c r="L9" s="7" t="s">
        <v>103</v>
      </c>
      <c r="M9" s="7" t="s">
        <v>104</v>
      </c>
      <c r="N9" s="7" t="s">
        <v>75</v>
      </c>
      <c r="O9" s="13" t="s">
        <v>105</v>
      </c>
      <c r="P9" s="7" t="s">
        <v>106</v>
      </c>
      <c r="Q9" s="7" t="s">
        <v>107</v>
      </c>
      <c r="R9" s="7" t="s">
        <v>33</v>
      </c>
      <c r="S9" s="9">
        <v>44679</v>
      </c>
    </row>
    <row r="10" spans="1:19" ht="38.25">
      <c r="A10" s="6">
        <v>9</v>
      </c>
      <c r="B10" s="7" t="s">
        <v>19</v>
      </c>
      <c r="C10" s="8" t="s">
        <v>108</v>
      </c>
      <c r="D10" s="7" t="s">
        <v>109</v>
      </c>
      <c r="E10" s="7" t="s">
        <v>110</v>
      </c>
      <c r="F10" s="8" t="s">
        <v>111</v>
      </c>
      <c r="G10" s="7" t="s">
        <v>112</v>
      </c>
      <c r="H10" s="7" t="s">
        <v>39</v>
      </c>
      <c r="I10" s="7" t="s">
        <v>113</v>
      </c>
      <c r="J10" s="7" t="s">
        <v>114</v>
      </c>
      <c r="K10" s="9">
        <v>44544</v>
      </c>
      <c r="L10" s="10">
        <v>2023.11</v>
      </c>
      <c r="M10" s="7" t="s">
        <v>115</v>
      </c>
      <c r="N10" s="7" t="s">
        <v>43</v>
      </c>
      <c r="O10" s="12">
        <v>44648</v>
      </c>
      <c r="P10" s="7" t="s">
        <v>31</v>
      </c>
      <c r="Q10" s="7" t="s">
        <v>116</v>
      </c>
      <c r="R10" s="7" t="s">
        <v>33</v>
      </c>
      <c r="S10" s="9">
        <v>44680</v>
      </c>
    </row>
    <row r="11" spans="1:19" ht="76.5">
      <c r="A11" s="6">
        <v>10</v>
      </c>
      <c r="B11" s="7" t="s">
        <v>19</v>
      </c>
      <c r="C11" s="8" t="s">
        <v>117</v>
      </c>
      <c r="D11" s="7" t="s">
        <v>118</v>
      </c>
      <c r="E11" s="7" t="s">
        <v>86</v>
      </c>
      <c r="F11" s="8" t="s">
        <v>119</v>
      </c>
      <c r="G11" s="7" t="s">
        <v>120</v>
      </c>
      <c r="H11" s="7" t="s">
        <v>89</v>
      </c>
      <c r="I11" s="7" t="s">
        <v>90</v>
      </c>
      <c r="J11" s="7" t="s">
        <v>91</v>
      </c>
      <c r="K11" s="9">
        <v>44550</v>
      </c>
      <c r="L11" s="10">
        <v>2024.11</v>
      </c>
      <c r="M11" s="7" t="s">
        <v>92</v>
      </c>
      <c r="N11" s="7" t="s">
        <v>43</v>
      </c>
      <c r="O11" s="12">
        <v>44648</v>
      </c>
      <c r="P11" s="7" t="s">
        <v>93</v>
      </c>
      <c r="Q11" s="7" t="s">
        <v>94</v>
      </c>
      <c r="R11" s="7" t="s">
        <v>33</v>
      </c>
      <c r="S11" s="9">
        <v>44680</v>
      </c>
    </row>
    <row r="12" spans="1:19" ht="51">
      <c r="A12" s="6">
        <v>11</v>
      </c>
      <c r="B12" s="7" t="s">
        <v>19</v>
      </c>
      <c r="C12" s="8" t="s">
        <v>121</v>
      </c>
      <c r="D12" s="7" t="s">
        <v>122</v>
      </c>
      <c r="E12" s="7" t="s">
        <v>123</v>
      </c>
      <c r="F12" s="8" t="s">
        <v>124</v>
      </c>
      <c r="G12" s="7" t="s">
        <v>38</v>
      </c>
      <c r="H12" s="7" t="s">
        <v>39</v>
      </c>
      <c r="I12" s="7" t="s">
        <v>125</v>
      </c>
      <c r="J12" s="7" t="s">
        <v>126</v>
      </c>
      <c r="K12" s="9">
        <v>44490</v>
      </c>
      <c r="L12" s="10">
        <v>2023.09</v>
      </c>
      <c r="M12" s="7" t="s">
        <v>64</v>
      </c>
      <c r="N12" s="7" t="s">
        <v>55</v>
      </c>
      <c r="O12" s="12">
        <v>44644</v>
      </c>
      <c r="P12" s="7" t="s">
        <v>31</v>
      </c>
      <c r="Q12" s="7" t="s">
        <v>127</v>
      </c>
      <c r="R12" s="7" t="s">
        <v>33</v>
      </c>
      <c r="S12" s="9">
        <v>44688</v>
      </c>
    </row>
    <row r="13" spans="1:19" ht="51">
      <c r="A13" s="6">
        <v>12</v>
      </c>
      <c r="B13" s="7" t="s">
        <v>19</v>
      </c>
      <c r="C13" s="8" t="s">
        <v>128</v>
      </c>
      <c r="D13" s="7" t="s">
        <v>129</v>
      </c>
      <c r="E13" s="7" t="s">
        <v>123</v>
      </c>
      <c r="F13" s="8" t="s">
        <v>48</v>
      </c>
      <c r="G13" s="7" t="s">
        <v>130</v>
      </c>
      <c r="H13" s="7" t="s">
        <v>39</v>
      </c>
      <c r="I13" s="7" t="s">
        <v>26</v>
      </c>
      <c r="J13" s="7" t="s">
        <v>131</v>
      </c>
      <c r="K13" s="9">
        <v>44531</v>
      </c>
      <c r="L13" s="10">
        <v>2023.11</v>
      </c>
      <c r="M13" s="7" t="s">
        <v>132</v>
      </c>
      <c r="N13" s="7" t="s">
        <v>30</v>
      </c>
      <c r="O13" s="12">
        <v>44644</v>
      </c>
      <c r="P13" s="7" t="s">
        <v>31</v>
      </c>
      <c r="Q13" s="7" t="s">
        <v>127</v>
      </c>
      <c r="R13" s="7" t="s">
        <v>33</v>
      </c>
      <c r="S13" s="9">
        <v>44688</v>
      </c>
    </row>
    <row r="14" spans="1:19" ht="25.5">
      <c r="A14" s="6">
        <v>13</v>
      </c>
      <c r="B14" s="7" t="s">
        <v>19</v>
      </c>
      <c r="C14" s="8" t="s">
        <v>133</v>
      </c>
      <c r="D14" s="7" t="s">
        <v>134</v>
      </c>
      <c r="E14" s="7" t="s">
        <v>135</v>
      </c>
      <c r="F14" s="8" t="s">
        <v>136</v>
      </c>
      <c r="G14" s="7" t="s">
        <v>137</v>
      </c>
      <c r="H14" s="7" t="s">
        <v>39</v>
      </c>
      <c r="I14" s="7" t="s">
        <v>138</v>
      </c>
      <c r="J14" s="7" t="s">
        <v>139</v>
      </c>
      <c r="K14" s="9">
        <v>44477</v>
      </c>
      <c r="L14" s="7" t="s">
        <v>140</v>
      </c>
      <c r="M14" s="7" t="s">
        <v>141</v>
      </c>
      <c r="N14" s="7" t="s">
        <v>142</v>
      </c>
      <c r="O14" s="12">
        <v>44728</v>
      </c>
      <c r="P14" s="7" t="s">
        <v>31</v>
      </c>
      <c r="Q14" s="7" t="s">
        <v>143</v>
      </c>
      <c r="R14" s="7" t="s">
        <v>33</v>
      </c>
      <c r="S14" s="9">
        <v>44748</v>
      </c>
    </row>
    <row r="15" spans="1:19" ht="38.25">
      <c r="A15" s="6">
        <v>14</v>
      </c>
      <c r="B15" s="7" t="s">
        <v>19</v>
      </c>
      <c r="C15" s="8" t="s">
        <v>144</v>
      </c>
      <c r="D15" s="7" t="s">
        <v>145</v>
      </c>
      <c r="E15" s="7" t="s">
        <v>146</v>
      </c>
      <c r="F15" s="8" t="s">
        <v>147</v>
      </c>
      <c r="G15" s="7" t="s">
        <v>148</v>
      </c>
      <c r="H15" s="7" t="s">
        <v>100</v>
      </c>
      <c r="I15" s="7" t="s">
        <v>149</v>
      </c>
      <c r="J15" s="7" t="s">
        <v>150</v>
      </c>
      <c r="K15" s="9">
        <v>44539</v>
      </c>
      <c r="L15" s="10">
        <v>202411</v>
      </c>
      <c r="M15" s="7" t="s">
        <v>151</v>
      </c>
      <c r="N15" s="7" t="s">
        <v>142</v>
      </c>
      <c r="O15" s="12">
        <v>44728</v>
      </c>
      <c r="P15" s="7" t="s">
        <v>152</v>
      </c>
      <c r="Q15" s="7" t="s">
        <v>153</v>
      </c>
      <c r="R15" s="7" t="s">
        <v>33</v>
      </c>
      <c r="S15" s="9">
        <v>44748</v>
      </c>
    </row>
    <row r="16" spans="1:19" ht="63.75">
      <c r="A16" s="6">
        <v>15</v>
      </c>
      <c r="B16" s="7" t="s">
        <v>19</v>
      </c>
      <c r="C16" s="8" t="s">
        <v>154</v>
      </c>
      <c r="D16" s="7" t="s">
        <v>155</v>
      </c>
      <c r="E16" s="7" t="s">
        <v>47</v>
      </c>
      <c r="F16" s="8" t="s">
        <v>156</v>
      </c>
      <c r="G16" s="7" t="s">
        <v>49</v>
      </c>
      <c r="H16" s="7" t="s">
        <v>50</v>
      </c>
      <c r="I16" s="7" t="s">
        <v>51</v>
      </c>
      <c r="J16" s="7" t="s">
        <v>52</v>
      </c>
      <c r="K16" s="9">
        <v>44508</v>
      </c>
      <c r="L16" s="10">
        <v>2023.1</v>
      </c>
      <c r="M16" s="7" t="s">
        <v>54</v>
      </c>
      <c r="N16" s="7" t="s">
        <v>142</v>
      </c>
      <c r="O16" s="12">
        <v>44728</v>
      </c>
      <c r="P16" s="7" t="s">
        <v>31</v>
      </c>
      <c r="Q16" s="7" t="s">
        <v>56</v>
      </c>
      <c r="R16" s="7" t="s">
        <v>33</v>
      </c>
      <c r="S16" s="9">
        <v>44756</v>
      </c>
    </row>
    <row r="17" spans="1:19" ht="38.25">
      <c r="A17" s="6">
        <v>16</v>
      </c>
      <c r="B17" s="7" t="s">
        <v>19</v>
      </c>
      <c r="C17" s="8" t="s">
        <v>157</v>
      </c>
      <c r="D17" s="7" t="s">
        <v>158</v>
      </c>
      <c r="E17" s="7" t="s">
        <v>159</v>
      </c>
      <c r="F17" s="8" t="s">
        <v>160</v>
      </c>
      <c r="G17" s="7" t="s">
        <v>38</v>
      </c>
      <c r="H17" s="7" t="s">
        <v>39</v>
      </c>
      <c r="I17" s="7" t="s">
        <v>80</v>
      </c>
      <c r="J17" s="7" t="s">
        <v>161</v>
      </c>
      <c r="K17" s="9">
        <v>44314</v>
      </c>
      <c r="L17" s="10">
        <v>202403</v>
      </c>
      <c r="M17" s="7" t="s">
        <v>64</v>
      </c>
      <c r="N17" s="7" t="s">
        <v>142</v>
      </c>
      <c r="O17" s="12">
        <v>44728</v>
      </c>
      <c r="P17" s="7" t="s">
        <v>31</v>
      </c>
      <c r="Q17" s="7" t="s">
        <v>162</v>
      </c>
      <c r="R17" s="7" t="s">
        <v>33</v>
      </c>
      <c r="S17" s="9">
        <v>44757</v>
      </c>
    </row>
    <row r="18" spans="1:19" ht="38.25">
      <c r="A18" s="6">
        <v>17</v>
      </c>
      <c r="B18" s="7" t="s">
        <v>19</v>
      </c>
      <c r="C18" s="8" t="s">
        <v>163</v>
      </c>
      <c r="D18" s="7" t="s">
        <v>164</v>
      </c>
      <c r="E18" s="7" t="s">
        <v>78</v>
      </c>
      <c r="F18" s="8" t="s">
        <v>165</v>
      </c>
      <c r="G18" s="7" t="s">
        <v>166</v>
      </c>
      <c r="H18" s="7" t="s">
        <v>39</v>
      </c>
      <c r="I18" s="7" t="s">
        <v>80</v>
      </c>
      <c r="J18" s="7" t="s">
        <v>167</v>
      </c>
      <c r="K18" s="9">
        <v>44456</v>
      </c>
      <c r="L18" s="10">
        <v>2023.08</v>
      </c>
      <c r="M18" s="7" t="s">
        <v>168</v>
      </c>
      <c r="N18" s="7" t="s">
        <v>169</v>
      </c>
      <c r="O18" s="12">
        <v>44788</v>
      </c>
      <c r="P18" s="7" t="s">
        <v>170</v>
      </c>
      <c r="Q18" s="7" t="s">
        <v>171</v>
      </c>
      <c r="R18" s="7" t="s">
        <v>33</v>
      </c>
      <c r="S18" s="9">
        <v>44805</v>
      </c>
    </row>
    <row r="19" spans="1:19" ht="38.25">
      <c r="A19" s="6">
        <v>18</v>
      </c>
      <c r="B19" s="7" t="s">
        <v>19</v>
      </c>
      <c r="C19" s="8" t="s">
        <v>172</v>
      </c>
      <c r="D19" s="7" t="s">
        <v>173</v>
      </c>
      <c r="E19" s="7" t="s">
        <v>174</v>
      </c>
      <c r="F19" s="8" t="s">
        <v>175</v>
      </c>
      <c r="G19" s="7" t="s">
        <v>176</v>
      </c>
      <c r="H19" s="7" t="s">
        <v>39</v>
      </c>
      <c r="I19" s="7" t="s">
        <v>113</v>
      </c>
      <c r="J19" s="7" t="s">
        <v>177</v>
      </c>
      <c r="K19" s="9">
        <v>44616</v>
      </c>
      <c r="L19" s="9">
        <v>45345</v>
      </c>
      <c r="M19" s="7" t="s">
        <v>178</v>
      </c>
      <c r="N19" s="7" t="s">
        <v>169</v>
      </c>
      <c r="O19" s="12">
        <v>44788</v>
      </c>
      <c r="P19" s="7" t="s">
        <v>179</v>
      </c>
      <c r="Q19" s="7" t="s">
        <v>180</v>
      </c>
      <c r="R19" s="7" t="s">
        <v>33</v>
      </c>
      <c r="S19" s="9">
        <v>44806</v>
      </c>
    </row>
    <row r="20" spans="1:19" ht="51">
      <c r="A20" s="6">
        <v>19</v>
      </c>
      <c r="B20" s="7" t="s">
        <v>19</v>
      </c>
      <c r="C20" s="8" t="s">
        <v>181</v>
      </c>
      <c r="D20" s="7" t="s">
        <v>182</v>
      </c>
      <c r="E20" s="7" t="s">
        <v>22</v>
      </c>
      <c r="F20" s="8" t="s">
        <v>183</v>
      </c>
      <c r="G20" s="7" t="s">
        <v>184</v>
      </c>
      <c r="H20" s="7" t="s">
        <v>25</v>
      </c>
      <c r="I20" s="7" t="s">
        <v>185</v>
      </c>
      <c r="J20" s="7" t="s">
        <v>186</v>
      </c>
      <c r="K20" s="9">
        <v>44653</v>
      </c>
      <c r="L20" s="11">
        <v>45352</v>
      </c>
      <c r="M20" s="7" t="s">
        <v>187</v>
      </c>
      <c r="N20" s="7" t="s">
        <v>188</v>
      </c>
      <c r="O20" s="12">
        <v>44799</v>
      </c>
      <c r="P20" s="7" t="s">
        <v>31</v>
      </c>
      <c r="Q20" s="7" t="s">
        <v>32</v>
      </c>
      <c r="R20" s="7" t="s">
        <v>33</v>
      </c>
      <c r="S20" s="9">
        <v>44811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2022-09-08T10:32:03Z</dcterms:created>
  <dcterms:modified xsi:type="dcterms:W3CDTF">2022-09-08T10:52:53Z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