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bookViews>
  <sheets>
    <sheet name="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<sst xmlns="http://schemas.openxmlformats.org/spreadsheetml/2006/main" count="28" uniqueCount="27">
  <si>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行政处罚决定书</t>
  </si>
  <si>
    <t>行政处罚事项名称</t>
  </si>
  <si>
    <t>处罚类别</t>
  </si>
  <si>
    <t>处罚事由</t>
  </si>
  <si>
    <t>处罚依据</t>
  </si>
  <si>
    <t>行政相对人名称</t>
  </si>
  <si>
    <t>统一社会信用代码/证件号码</t>
  </si>
  <si>
    <t>罚款金额（万元）</t>
  </si>
  <si>
    <t>处罚决定日期</t>
  </si>
  <si>
    <t>处罚机关</t>
  </si>
  <si>
    <t>港城管执罚决字
〔2026〕第1号</t>
  </si>
  <si>
    <t>黄石市锐达渣土运输有限公司车辆抛洒污染路面</t>
  </si>
  <si>
    <t>罚款</t>
  </si>
  <si>
    <t>2026年1月6日22时30分，我局执法人员陈磊、汪晓华开展路面常规巡查时,在黄石大道北延段黄石油脂有限公司门口发现路面存在污染情况。经现场调查核实，黄石市锐达渣土运输有限公司车队车辆从纺织二路建发和玺2期项目工地拖运渣土到黄石大道北延段黄石油脂有限公司进行回填作业，在车辆驶离黄石油脂有限公司时，因未将车厢内渣土倾倒完毕、未对车身进行清理，且未按规定做到封闭严实，导致车辆渣土抛酒，造成黄石大道北延段路面污染。经现场勘察、丈量和拍照，确认污染路段范围从黄石大道北延段黄石油脂有限公司门口起延伸至与迎宾大道交接处，污染长约80米，宽约2.5米共计约200平方米</t>
  </si>
  <si>
    <t>《黄石市市容和环境卫生管理条例》第三十五条第二款关于“运输矿石、煤炭、渣土、砂石、土方、灰浆等散体、流体物质的车辆应当采取密闭等措施，不得泄漏、遗撒。”依据 《黄石市市容和环境卫生管理条例》第四十二条第十项“违反本条例第三十五条第二款规定的，责令清理路面污染物，并处4000元以上2万元以下罚款；拒不清除路面污染物的，车辆不得上道路行驶，可指定有清理能力的单位代为清理，所需费用由违法行为人承担。”结合《黄石市城市管理领域行政处罚裁量基准(2024)》中《黄石市市容和环境卫生管理条例》序号10属一般违法情节的，责令清理路面污染物，并处5000元以上1万元以下罚款。</t>
  </si>
  <si>
    <t>黄石市锐达渣土运输有限公司</t>
  </si>
  <si>
    <t>91420200565451****</t>
  </si>
  <si>
    <t>2026.2.9</t>
  </si>
  <si>
    <t>黄石市黄石港区城市管理执法局</t>
  </si>
  <si>
    <t>港城管执法决字
〔2026〕第5号</t>
  </si>
  <si>
    <t xml:space="preserve">黄石市城发教育管理有限公司未经审批擅自建设
</t>
  </si>
  <si>
    <t xml:space="preserve">不予行政处罚
</t>
  </si>
  <si>
    <t xml:space="preserve">2025年12月12日我局收到规划来函反映黄石港区斋公山路以北、黄石二医院以西的湖北师范大学学生公寓新建项目未经规划审批擅自建设。经调查，黄石港区斋公山路以北、黄石二医院以西的湖北师范大学新建学生公寓项目是由黄石市城发建工集团有限公司于2019年建设，2022年竣工，建筑面积为26685.03平方米，框架结构，层数十三层，目前湖北师范大学学生公寓新建项目所有权归属于黄石市城发教育管理有限公司，该项目地块已于2021年3月31日取得黄石市自然资源和规划局签章确认的《黄石市A06、B01管理单元（湖北师范大学学生宿舍地块）控制指标规划图》，完成了规划指标审批，于2026年1月16日至1月26日期间完成湖北师范大学新建学生公寓项目的规划批前公示。2026年4月28日黄石市城发教育管理有限公司向我局提供湖北师范大学新建学生公寓的不动产权证明。
</t>
  </si>
  <si>
    <t>《关于规范城乡规划行政处罚裁量权的指导意见》第五条第二款“违法行为轻微并及时自行纠正，没有造成危害后果的，不予行政处罚。”的规定，以及《中华人民共和国行政处罚法》第三十三条第一款：“违法行为轻微并及时改正，没有造成危害后果的，不予行政处罚。初次违法且危害后果轻微并及时改正的，可以不予行政处罚。”</t>
  </si>
  <si>
    <t>黄石市城发教育管理有限公司</t>
  </si>
  <si>
    <t>91420200MA4974****</t>
  </si>
  <si>
    <t>2026.6.16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</si>
</sst>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d;@"/>
  </numFmts>
  <fonts count="24">
    <font>
      <sz val="12"/>
      <name val="宋体"/>
      <charset val="134"/>
    </font>
    <font>
      <sz val="14"/>
      <name val="方正大标宋简体"/>
      <charset val="134"/>
    </font>
    <font>
      <sz val="12"/>
      <name val="仿宋_GB2312"/>
      <charset val="134"/>
    </font>
    <font>
      <sz val="11"/>
      <color indexed="8"/>
      <name val="仿宋_GB2312"/>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176" fontId="2" fillId="0" borderId="0" xfId="0" applyNumberFormat="1" applyFont="1" applyAlignment="1">
      <alignment horizontal="center" vertical="center"/>
    </xf>
    <xf numFmtId="177" fontId="2" fillId="0" borderId="0" xfId="0" applyNumberFormat="1" applyFont="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justify" vertical="center" wrapText="1"/>
    </xf>
    <xf numFmtId="49" fontId="2"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49" fontId="2" fillId="0" borderId="2" xfId="0" applyNumberFormat="1" applyFont="1" applyBorder="1" applyAlignment="1">
      <alignment horizontal="justify" vertical="center" wrapText="1"/>
    </xf>
    <xf numFmtId="49" fontId="2" fillId="0" borderId="2" xfId="0" applyNumberFormat="1" applyFont="1" applyBorder="1" applyAlignment="1">
      <alignment horizontal="center" vertical="center"/>
    </xf>
    <xf numFmtId="176" fontId="2" fillId="0" borderId="2" xfId="0" applyNumberFormat="1" applyFont="1" applyBorder="1" applyAlignment="1">
      <alignment horizontal="center" vertical="center"/>
    </xf>
    <xf numFmtId="14" fontId="2" fillId="0" borderId="1" xfId="0" applyNumberFormat="1" applyFont="1" applyFill="1" applyBorder="1" applyAlignment="1">
      <alignment horizontal="center" vertical="center" wrapText="1"/>
    </xf>
    <xf numFmtId="177" fontId="2"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zoomScale="80" zoomScaleNormal="80" workbookViewId="0">
      <pane ySplit="1" topLeftCell="A2" activePane="bottomLeft" state="frozen"/>
      <selection/>
      <selection pane="bottomLeft" activeCell="E2" sqref="E2"/>
    </sheetView>
  </sheetViews>
  <sheetFormatPr defaultColWidth="9" defaultRowHeight="14.25" outlineLevelRow="2"/>
  <cols>
    <col min="1" max="1" width="19.6833333333333" style="3" customWidth="1"/>
    <col min="2" max="2" width="24.375" style="3" customWidth="1"/>
    <col min="3" max="3" width="10.3083333333333" style="3" customWidth="1"/>
    <col min="4" max="4" width="30.625" style="4" customWidth="1"/>
    <col min="5" max="5" width="27.8083333333333" style="4" customWidth="1"/>
    <col min="6" max="6" width="10.9416666666667" style="3" customWidth="1"/>
    <col min="7" max="7" width="27.3416666666667" style="3" customWidth="1"/>
    <col min="8" max="8" width="8.75" style="5" customWidth="1"/>
    <col min="9" max="9" width="13.75" style="6" customWidth="1"/>
    <col min="10" max="10" width="14.25" style="3" customWidth="1"/>
    <col min="11" max="16384" width="9" style="3"/>
  </cols>
  <sheetData>
    <row r="1" s="1" customFormat="1" ht="60.75" customHeight="1" spans="1:10">
      <c r="A1" s="7" t="s">
        <v>0</v>
      </c>
      <c r="B1" s="8" t="s">
        <v>1</v>
      </c>
      <c r="C1" s="8" t="s">
        <v>2</v>
      </c>
      <c r="D1" s="8" t="s">
        <v>3</v>
      </c>
      <c r="E1" s="8" t="s">
        <v>4</v>
      </c>
      <c r="F1" s="8" t="s">
        <v>5</v>
      </c>
      <c r="G1" s="8" t="s">
        <v>6</v>
      </c>
      <c r="H1" s="8" t="s">
        <v>7</v>
      </c>
      <c r="I1" s="8" t="s">
        <v>8</v>
      </c>
      <c r="J1" s="8" t="s">
        <v>9</v>
      </c>
    </row>
    <row r="2" s="2" customFormat="1" ht="299.25" spans="1:10">
      <c r="A2" s="9" t="s">
        <v>10</v>
      </c>
      <c r="B2" s="10" t="s">
        <v>11</v>
      </c>
      <c r="C2" s="10" t="s">
        <v>12</v>
      </c>
      <c r="D2" s="11" t="s">
        <v>13</v>
      </c>
      <c r="E2" s="14" t="s">
        <v>14</v>
      </c>
      <c r="F2" s="15" t="s">
        <v>15</v>
      </c>
      <c r="G2" s="16" t="s">
        <v>16</v>
      </c>
      <c r="H2" s="17">
        <v>1</v>
      </c>
      <c r="I2" s="21" t="s">
        <v>17</v>
      </c>
      <c r="J2" s="17" t="s">
        <v>18</v>
      </c>
    </row>
    <row r="3" s="3" customFormat="1" ht="356.25" spans="1:10">
      <c r="A3" s="12" t="s">
        <v>19</v>
      </c>
      <c r="B3" s="12" t="s">
        <v>20</v>
      </c>
      <c r="C3" s="12" t="s">
        <v>21</v>
      </c>
      <c r="D3" s="13" t="s">
        <v>22</v>
      </c>
      <c r="E3" s="18" t="s">
        <v>23</v>
      </c>
      <c r="F3" s="12" t="s">
        <v>24</v>
      </c>
      <c r="G3" s="19" t="s">
        <v>25</v>
      </c>
      <c r="H3" s="20">
        <v>0</v>
      </c>
      <c r="I3" s="22" t="s">
        <v>26</v>
      </c>
      <c r="J3" s="17" t="s">
        <v>18</v>
      </c>
    </row>
  </sheetData>
  <dataValidations count="2">
    <dataValidation allowBlank="1" showInputMessage="1" showErrorMessage="1" sqref="E1:J1"/>
    <dataValidation type="custom" allowBlank="1" promptTitle="日期类型格式" prompt="日期类型字段格式必须为：2015/4/5" sqref="I2">
      <formula1>F1</formula1>
    </dataValidation>
  </dataValidation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芒果晃来晃去</cp:lastModifiedBy>
  <dcterms:created xsi:type="dcterms:W3CDTF">2026-07-09T22:36:48Z</dcterms:created>
  <dcterms:modified xsi:type="dcterms:W3CDTF">2026-07-09T14:38:58Z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50F91BCDE78CFD7302424F6AC99F1258_43</vt:lpwstr>
  </property>
  <property fmtid="{D5CDD505-2E9C-101B-9397-08002B2CF9AE}" pid="3" name="KSOProductBuildVer">
    <vt:lpwstr>2052-12.8.2.1119</vt:lpwstr>
  </property>
</Properties>
</file>