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容缺办理" sheetId="5" r:id="rId1"/>
    <sheet name="容缺受理" sheetId="6" r:id="rId2"/>
    <sheet name="统计" sheetId="3" r:id="rId3"/>
    <sheet name="100本高频证照" sheetId="4" r:id="rId4"/>
  </sheets>
  <definedNames>
    <definedName name="_xlnm._FilterDatabase" localSheetId="0" hidden="1">容缺办理!$A$1:$N$36</definedName>
    <definedName name="_xlnm._FilterDatabase" localSheetId="1" hidden="1">容缺受理!$A$1:$J$48</definedName>
    <definedName name="_xlnm.Print_Titles" localSheetId="0">容缺办理!$2:$3</definedName>
    <definedName name="_xlnm.Print_Titles" localSheetId="1">容缺受理!$2:$2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<sst xmlns="http://schemas.openxmlformats.org/spreadsheetml/2006/main" count="1064" uniqueCount="550">
  <si>
    <t>黄石港区“告知承诺+容缺办理”事项清单（2025年版）</t>
  </si>
  <si>
    <t>序号</t>
  </si>
  <si>
    <t>区直部门</t>
  </si>
  <si>
    <t>大项名称</t>
  </si>
  <si>
    <t>子项名称</t>
  </si>
  <si>
    <t>业务办理项名称</t>
  </si>
  <si>
    <t>实施层级</t>
  </si>
  <si>
    <t>事项类型</t>
  </si>
  <si>
    <t>主要材料</t>
  </si>
  <si>
    <t>次要材料
（可容缺材料）</t>
  </si>
  <si>
    <t>告知承诺实施方式</t>
  </si>
  <si>
    <t>适用情形</t>
  </si>
  <si>
    <t>材料免交</t>
  </si>
  <si>
    <t>材料后补</t>
  </si>
  <si>
    <t>踏勘豁免</t>
  </si>
  <si>
    <t>审查后置</t>
  </si>
  <si>
    <t>黄石市黄石港区教育局</t>
  </si>
  <si>
    <t>教师资格认定</t>
  </si>
  <si>
    <t>初中及以下阶段(义务教育、学前教育)教师资格认定</t>
  </si>
  <si>
    <t>县</t>
  </si>
  <si>
    <t>行政许可</t>
  </si>
  <si>
    <t>1.教师资格认定申请表
2.体格检查合格证明
3.非师范专业毕业人员的教育学、心理学考试合格证书复印件</t>
  </si>
  <si>
    <t>专任教师证明材料</t>
  </si>
  <si>
    <t>黄石市公安局黄石港分局</t>
  </si>
  <si>
    <t>旅馆业特种行业许可证核发</t>
  </si>
  <si>
    <t>1.特种行业申请登记表
2.营业执照（免提交）
3.中华人民共和国居民身份证（法定代表人及主要负责人）（免提交）
4.中华人民共和国居民身份证(含从业、治安保卫人员名单1份)（免提交）
5.经营场所地理位平面图及场所部局、房屋结构和房间、床铺分布平面图
6.申请开办的旅馆拟设置在包含有居民住宅的建筑物中，且未设置在单独楼层或相对独立区域的，申办企业需补充提供征得旅馆同一楼层或与之相关的该建筑物业主同意的书面意见。
7.承诺拟设旅馆按照国家和有关部门法律法规要求，安装安全防范视频监控系统并按要求保存数据的承诺书</t>
  </si>
  <si>
    <t>1.具备安装使用旅馆业治安管理信息系统要求或措施的情况说明（由审批机关现场核实后出具）
2.验证登记、贵重物品寄存、值班巡查等治安安全制度</t>
  </si>
  <si>
    <t>材料后补（2个月内）</t>
  </si>
  <si>
    <t>黄石市黄石港区财政局</t>
  </si>
  <si>
    <t>中介机构从事代理记账业务审批</t>
  </si>
  <si>
    <t>1.统一社会信用代码（营业执照）（免提交）
2.主管代理记账业务的负责人具备会计师以上专业技术职务资格或者从事会计工作不少于三年的书面承诺；
3.专职从业人员在本机构专职从业的书面承诺
4.代理记账业务内部规范（应包括从业人员执业道德规范、业务操作流程、业务质量控制规范、业务档案管理等制度。）</t>
  </si>
  <si>
    <t>/</t>
  </si>
  <si>
    <t>黄石市黄石港区人力资源和社会保障局</t>
  </si>
  <si>
    <t>民办职业培训学校设立、分立、合并、变更及终止审批</t>
  </si>
  <si>
    <t>民办职业培训机构办学资格审批（设立）</t>
  </si>
  <si>
    <t>市,县</t>
  </si>
  <si>
    <t>1.办学场地产权证或租赁合同
2.湖北省民办职业培训机构审批表
3.合法使用教学设施设备的证明文件
4.办学资金来源的证明文件
5.中华人民共和国教师资格证书(拟聘教师的证件)
6.资产评估报告书
7.关于申请设立职业技能培训学校的请示
8.消防验收合格意见书（二消）
9.教学管理人员资质证明
10.联合办学协议
11.学校理事会、董事会组成人员名单
12.营业执照（免提交）
13.会计从业资格证书</t>
  </si>
  <si>
    <t>1.拟办民办职业培训机构的管理制度
2.校长教师财务人员承诺书</t>
  </si>
  <si>
    <t>材料后补（20个工作日内）</t>
  </si>
  <si>
    <t>民办职业培训机构办学资格审批（延续换证）</t>
  </si>
  <si>
    <t>职业技能培训学校关于申请延续换证的请示</t>
  </si>
  <si>
    <t>关于民办培训机构年度检查情况的通报</t>
  </si>
  <si>
    <t>民办职业培训机构办学资格审批（变更名称）</t>
  </si>
  <si>
    <t>职业技能培训学校关于申请变更名称的请示。</t>
  </si>
  <si>
    <t>董事会（理事会）有关名称变更的会议纪要</t>
  </si>
  <si>
    <t>民办职业培训机构办学资格审批（新增专业）</t>
  </si>
  <si>
    <t>1.新增专业（工种）教学设施设备证明
2.中华人民共和国教师资格证书（新增工种或专业）
3.职业技能培训学校关于申请新增专业的请示</t>
  </si>
  <si>
    <t>1.新增专业（工种）教学大纲
2.董事会（理事会）有关专业变更的会议纪要</t>
  </si>
  <si>
    <t>民办职业培训机构办学资格审批（取消专业）</t>
  </si>
  <si>
    <t>职业技能培训学校关于申请取消专业的请示。</t>
  </si>
  <si>
    <t>董事会（理事会）有关专业变更的会议纪要</t>
  </si>
  <si>
    <t>人力资源服务许可</t>
  </si>
  <si>
    <t>人力资源服务许可审批</t>
  </si>
  <si>
    <t>人力资源服务许可设立</t>
  </si>
  <si>
    <t>1.开展职业中介活动申请表
2.营业执照（免提交）
3.中华人民共和国居民身份证（法定代表人）（免提交）
4.人力资源服务许可告知承诺书</t>
  </si>
  <si>
    <t>1.专职工作人员从业人员登记表
2.人力资源服务机构管理制度
3.经营场所的使用证明
4.专职工作人员资格证书
5.从业人员与服务机构签订的劳动合同</t>
  </si>
  <si>
    <t>养老保险服务</t>
  </si>
  <si>
    <t>个人账户一次性待遇申领</t>
  </si>
  <si>
    <t>机关事业单位终止养老保险关系及个人账户一次性待遇申请</t>
  </si>
  <si>
    <t>省,市,县</t>
  </si>
  <si>
    <t>公共服务</t>
  </si>
  <si>
    <t>社会保险经办业务证明事项告知承诺制承诺书</t>
  </si>
  <si>
    <t>死亡证明材料</t>
  </si>
  <si>
    <t>黄石港区城市管理执法局</t>
  </si>
  <si>
    <t>市政设施建设类审批</t>
  </si>
  <si>
    <t>占用城市道路审批</t>
  </si>
  <si>
    <t>1.占用挖掘城市道路申请表
2.申请人主体资格证明
3.占道施工方案（占用城市道路）</t>
  </si>
  <si>
    <t>项目实施的来源文件（占用城市道路）</t>
  </si>
  <si>
    <t>材料后补（7个工作日内)</t>
  </si>
  <si>
    <t>挖掘城市道路审批</t>
  </si>
  <si>
    <t>1.占用挖掘城市道路申请表
2.申请人主体资格证明
3.占道挖掘方案
4.管线安全承诺书
5.桥隧安全技术审查意见或安全保护协议</t>
  </si>
  <si>
    <t>项目实施的来源文件</t>
  </si>
  <si>
    <t>黄石市黄石港区水利和湖泊局</t>
  </si>
  <si>
    <t>农药经营许可</t>
  </si>
  <si>
    <t>限制使用农药以外的农药经营许可</t>
  </si>
  <si>
    <t>限制使用农药以外的农药经营许可证新办</t>
  </si>
  <si>
    <t>1.农药经营许可证申请表（首次申请、改变营业场所或仓储地址）
2.营业执照（免提交）
3.有关管理制度目录及文本
4.法定代表人(负责人)的中华人民共和国居民身份证（免提交）
5.营业场所和仓储场所房产证或租赁合同
6.营业场所和仓储场所的地址、面积、平面图等说明材料及照片
7.计算机管理系统、可追溯电子信息码扫描设.备、安全防护、仓储设施等清单及照片
8.农药经营许可承诺书</t>
  </si>
  <si>
    <t>经营人员的毕业证书或者培训证明复印件</t>
  </si>
  <si>
    <t>材料后补（1个月内）</t>
  </si>
  <si>
    <t>渔业捕捞许可</t>
  </si>
  <si>
    <t>1.渔业捕捞许可证申请表
2.营业执照（免提交）
3.内陆渔业船舶证书</t>
  </si>
  <si>
    <t>渔业船舶照片</t>
  </si>
  <si>
    <t>材料后补（3个工作日内）</t>
  </si>
  <si>
    <t>动物诊疗许可</t>
  </si>
  <si>
    <t>动物诊疗许可变更</t>
  </si>
  <si>
    <t>1.动物诊疗许可证申请表
2.动物诊疗场所使用权证明（房屋所有权证或租赁合同）
3.动物诊疗机构法定代表人（负责人）中华人民共和国居民身份证（免提交）
4.动物诊疗许可证申请人承诺书
5.动物诊疗许可证
6.动物诊疗场所地理方位图、室内平面图、各功能区布局图
7.动物诊疗机构的管理制度文本</t>
  </si>
  <si>
    <t>1.动物诊疗场所配置的设施设备清单
2.动物诊疗机构诊疗人员的中华人民共和国执业兽医师资格证书</t>
  </si>
  <si>
    <t>动物诊疗许可补证</t>
  </si>
  <si>
    <t>1.动物诊疗许可证申请表
2.动物诊疗机构法定代表人（负责人）中华人民共和国居民身份证（免提交）</t>
  </si>
  <si>
    <t>1.动物诊疗场所使用权证明（房屋所有权证或租赁合同）
2.动物诊疗机构诊疗人员的中华人民共和国执业兽医师资格证书</t>
  </si>
  <si>
    <t>水产苗种生产经营审批</t>
  </si>
  <si>
    <t>水产苗种生产经营许可证新办</t>
  </si>
  <si>
    <t>1.水产苗种生产许可证申请表
2.亲本来源证明
3.中华人民共和国居民身份证(申请人)（免提交）
4.专业技术资格证书（免提交）
5.营业执照（免提交）
6.场区平面图
7.中华人民共和国水域滩涂养殖证（免提交）</t>
  </si>
  <si>
    <t>苗种生产技术规程</t>
  </si>
  <si>
    <t>水产苗种生产经营许可证变更</t>
  </si>
  <si>
    <t>1.水产苗种生产许可证申请表
2.亲本来源证明
3.中华人民共和国居民身份证（免提交）
4.专业技术资格证书（免提交）
5.营业执照（免提交）
6.中华人民共和国水域滩涂养殖证（免提交）</t>
  </si>
  <si>
    <t>1.场区平面图
2.苗种生产技术规程</t>
  </si>
  <si>
    <t>兽药经营许可</t>
  </si>
  <si>
    <t>兽药（不含生物制品）经营许可</t>
  </si>
  <si>
    <t>有效期内变更企业名称、法人代表、住址、经营范围的兽药（不含生物制品）经营许可审批</t>
  </si>
  <si>
    <t>1.申请人承诺书
2.《兽药经营许可证》申请表
3.营业执照（免提交）
4.销售代理合同（授权书）
5.兽药经营许可证</t>
  </si>
  <si>
    <t>代理企业的资质证明材料</t>
  </si>
  <si>
    <t>生鲜乳准运证明核发</t>
  </si>
  <si>
    <t>1.营业执照（免提交）
2.车辆所有者是个人的，提供个人身份证明
3.车辆所有者是单位的，提供法人代表身份证明
4.生鲜乳销售记录
5.生鲜乳收购记录</t>
  </si>
  <si>
    <t>1.驾驶员驾驶证
2.驾驶员运输车辆行驶证</t>
  </si>
  <si>
    <t>黄石市黄石港区卫生健康局</t>
  </si>
  <si>
    <t>医疗机构执业登记</t>
  </si>
  <si>
    <t>实体医疗机构执业登记</t>
  </si>
  <si>
    <t>1.医疗机构申请执业登记注册书
2.医疗机构设置批复（二级及以下医疗机构免该项设置批复）
3.医疗机构用房产权证明或使用证明                             4.医疗机构建筑设计平面图                       
5.医疗机构规章制度
6.医疗机构法定代表人或者主要负责人签字表                                                                  7.医疗机构法定代表人或主要负责人任命文件；
8.医疗机构各科室负责人、卫生技术人员名录及资格证明复印件
9.建设工程消防验收意见或消防验收备案有关凭证
10.环境影响评价审批意见书或者备案书               
11.含有统一社会信用代码的材料（免提交）                                                                12.需许可的门诊部、诊所、卫生所、医务室、卫生保健所和卫生站登记的，应提交附设药房(柜)的药品种类清单                                                                             13.资产评估报告（内资除外）</t>
  </si>
  <si>
    <t>新建、改建或者扩建的医疗机构，应当提交竣工验收报告或备案证明材料</t>
  </si>
  <si>
    <t>对免于办理施工许可的建筑工程，容缺办理竣工验收备案</t>
  </si>
  <si>
    <t>公共场所卫生许可</t>
  </si>
  <si>
    <t>公共场所卫生许可（新办）</t>
  </si>
  <si>
    <t>1.湖北省卫生许可证申请表（原件，一式二份）
2.营业执照（免提交）
3.法定代表人或者负责人身份证明（免提交）
4.经营场所的房屋产权证明或使用证明（区级以上房地产管理部门出具的，含房屋地理位置、房屋所有权面积、房屋所有权人及性质用途）</t>
  </si>
  <si>
    <t>1.公共场所地址方位示意图、平面图和卫生设施平面布局图
2.公共场所卫生管理制度
3.公共场所卫生检测或者评价报告（新办证申请时，该项资料可暂不提供）；使用集中空调通风系统的，还应当提供集中空调通风系统卫生检测或者评价报告</t>
  </si>
  <si>
    <t>公共场所卫生许可（延续）</t>
  </si>
  <si>
    <t>1.湖北省公共场所卫生许可申请表（原件）
2.中华人民共和国居民身份证（法定代表人或负责人）（免提交）
3.公共场所卫生许可证（原公共场所卫生许可证）</t>
  </si>
  <si>
    <t>公共场所卫生检测报告;使用集中空调通风系统的，还应当提供集中空调通风系统卫生检测或者评价报告</t>
  </si>
  <si>
    <t>黄石港区消防救援大队</t>
  </si>
  <si>
    <t>公众聚集场所投入使用、营业前消防安全检查</t>
  </si>
  <si>
    <t>1.公众聚集场所投入使用、营业消防安全检查申报表（基本信息登记表）
2.营业执照（免提交）</t>
  </si>
  <si>
    <t>1.消防安全制度
2.灭火和应急疏散预案
3.场所平面布置图、场所消防设施平面图</t>
  </si>
  <si>
    <t>黄石市黄石港区文化和旅游局</t>
  </si>
  <si>
    <t>举办健身气功活动及设立站点审批</t>
  </si>
  <si>
    <t>1.举办健身气功活动申请书
2.社会体育指导员和管理人员的资格证
3.举办者身份证明（免提交）
4.举办健身气功活动及设立站点审批告知承诺书（新证办理、变更办理）</t>
  </si>
  <si>
    <t>活动场地管理者同意使用的凭证</t>
  </si>
  <si>
    <t>高危险性体育项目经营许可</t>
  </si>
  <si>
    <t>1.申请书（包括申请人的名称、住所，拟经营的高危险性体育项目）
2.申请人身份证（免提交）
3.体育设施符合相关国家标准的说明性材料
4.经营场所的房屋产权证明或使用证明（土地、房屋所有权证或租赁协议或其他文件及复印件）
5.社会体育指导人员、救助人员的职业资格证书及复印件
6.体育设施合格证明</t>
  </si>
  <si>
    <t>安全保障制度和措施书面材料（安全生产岗位责任制、安全操作规程或安全守则、安全救助、突发事件应急预案、设施、设备、器材安全检查制度）</t>
  </si>
  <si>
    <t>不适用于自贸区（武汉市东湖新技术开发区、襄阳市襄阳高新技术开发区、宜昌市宜昌高新区）</t>
  </si>
  <si>
    <t>林草种子生产经营许可证核发</t>
  </si>
  <si>
    <t>普通林草种子生产经营许可证核发（县级权限）</t>
  </si>
  <si>
    <t>普通林草种子生产经营许可证核发（县级权限）告知承诺</t>
  </si>
  <si>
    <t>1.《林草种子生产经营许可证》申请表
2.承诺书</t>
  </si>
  <si>
    <t>1.营业执照副本复印件
2.有生产基地的提供土地租赁合同复印件和租赁地点（坐标）</t>
  </si>
  <si>
    <t>国家税务总局黄石市黄石港区税务局</t>
  </si>
  <si>
    <t>车辆购置税申报</t>
  </si>
  <si>
    <t>1.整车出厂合格证或者《车辆电子信息单》
2.车辆相关价格凭证复印件
3.《车辆购置税纳税申报表》
4.按照相关规定提供申报材料</t>
  </si>
  <si>
    <t>二手车销售统一发票</t>
  </si>
  <si>
    <t>车辆购置税退税</t>
  </si>
  <si>
    <t>1.《车辆购置税退税申请表》 
2.中华人民共和国居民身份证（免提交）
3.生产企业或经销商开具的退车证明和退车发票
4.由于特殊情况不能退至纳税人、扣缴义务人原缴款账户的书面说明，相关证明资料，和指定接受退税的其他账户及接受退税单位（人）名称的资料</t>
  </si>
  <si>
    <t>1.国家综合性消防救援车辆证明
2.专用车证（防汛部门取得用于指挥、检查、调度、报汛（警）、联络的由指定厂家生产的设有固定装置的指定型号的车辆，申报享受免征车辆购置税政策的“防汛专用车证”；森林消防部门取得用于指挥、检查、调度、报汛（警）、联络的由指定厂家生产的设有固定装置的指定型号的车辆，申报享受免征车辆购置税政策的“森林消防专用车证”）</t>
  </si>
  <si>
    <t>境内机构和个人发包工程作业或劳务项目备案</t>
  </si>
  <si>
    <t>1.《境内机构和个人发包工程作业或劳务项目报告表》
2.项目合同</t>
  </si>
  <si>
    <t>1.税务代理委托书复印件
2.非居民对有关事项的书面说明</t>
  </si>
  <si>
    <t>服务贸易等项目对外支付税务备案</t>
  </si>
  <si>
    <t>《服务贸易等项目对外支付税务备案表》</t>
  </si>
  <si>
    <t>合同（协议）或相关交易凭证</t>
  </si>
  <si>
    <t>非居民企业企业所得税预缴申报</t>
  </si>
  <si>
    <t>其他行政权力</t>
  </si>
  <si>
    <t>1.中华人民共和国非居民企业所得税预缴申报表（2019年版）
2.税务代理委托书</t>
  </si>
  <si>
    <t>1.《非居民企业机构、场所汇总缴纳所得税税款分配表》
2.《非居民企业机构、场所核定计算明细表》
3.季度财务报表
4.工程作业（劳务）决算（结算）报告
5.参与工程作业或劳务项目外籍人员姓名、国籍、出入境时间、在华工作时间、地点、内容、报酬标准、支付方式、相关费用等情况的书面报告
6.财务会计报告或财务情况说明</t>
  </si>
  <si>
    <t>居民个人取得综合所得个人所得税预扣预缴申报</t>
  </si>
  <si>
    <t>个人所得税扣缴申报表</t>
  </si>
  <si>
    <t>1.《个人所得税基础信息表(A表)》
2.《商业健康保险税前扣除情况明细表》
3.《个人税收递延型商业养老保险税前扣除情况明细表》等相关扣除资料
4.《个人所得税专项附加扣除信息表》5.《股权激励报告表》
6.公司股权激励人员名单
7.《个人所得税减免税事项报告表》
8.《个人所得税公益慈善事业捐赠扣除明细表》</t>
  </si>
  <si>
    <t>黄石港区“告知承诺+容缺受理”事项清单（2025年版）</t>
  </si>
  <si>
    <t>次要材料</t>
  </si>
  <si>
    <t>容缺时限</t>
  </si>
  <si>
    <t>实施中等及中等以下学历教育、学前教育、自学考试助学及其他文化教育的学校设立、变更和终止审批</t>
  </si>
  <si>
    <t>初中及以下阶段（义务教育、学前教育）、非学历文化教育民办学校的设立审批</t>
  </si>
  <si>
    <t>1.民办学校设立申请审批表
2.单位或个人存款证明书
3.举办者《中华人民共和国居民身份证》
4.设立学校论证报告
5.筹设批准书
6.学校资产产权证明
7.捐赠协议
8.举办者学历证书
9.申办报告
10.消防验收意见书
11.联合办学协议
12.企业名称预先登记告知书
13.筹设情况报告
14.首届学校理事会、董事会或者其他决策机构组成人员名单</t>
  </si>
  <si>
    <t>1.校长、教师、财会人员资格证明文件
2.办学章程</t>
  </si>
  <si>
    <t>5个工作日内</t>
  </si>
  <si>
    <t>黄石市黄石港区民政局</t>
  </si>
  <si>
    <t>社会团体成立、变更、注销登记</t>
  </si>
  <si>
    <t>社团成立登记</t>
  </si>
  <si>
    <t>1.成立登记申请书
2.社会团体章程核准表
3.社会团体用房证明表
4.注册资金认缴承诺书
5.社会团体负责人备案表
6.社会团体法定代表人登记表
7.党政领导干部兼任社会组织职务审批表
8.办公用房所有权或使用权证明
9.社会团体法人登记表
10.章程
11.会员（代表）大会会议纪要
12.业务主管单位同意成立的文件
13.会员名册</t>
  </si>
  <si>
    <t>1.社团理事/监事花名册
2.名誉会长顾问名册
3.社会组织党员情况调查表
4.社会组织党建承诺书</t>
  </si>
  <si>
    <t>社团变更登记</t>
  </si>
  <si>
    <t>1.变更登记表
2.社会团体用房证明表
3.党政领导干部兼职表
4.社会团体负责人备案表
5.社会团体法定代表人登记表
6.会议纪要办
7.新业务主管单位的批复文件
8.原业务主管单位批复文件
9.审批部门委托社会审计机构出具的财务审计报告
10.社会团体法人登记证书（免提交）</t>
  </si>
  <si>
    <t>1.监事理事名册
2.名誉会长顾问名册
3.办公用房所有权或使用权证明</t>
  </si>
  <si>
    <t>社团注销登记</t>
  </si>
  <si>
    <t>1.社会团体注销登记申请表
2.社会团体法人登记证书
3.审批部门委托社会审计机构出具财务审计报告书
4.业务主管单位同意注销的文件
5.清算报告书</t>
  </si>
  <si>
    <t>1.债权债务公告
2.会员大会（或会员代表大会）会议纪要</t>
  </si>
  <si>
    <t>民办非企业单位成立、变更、注销登记</t>
  </si>
  <si>
    <t>民办非企业单位成立登记</t>
  </si>
  <si>
    <t>1.民办非企业单位设立申请书
2.党政领导干部兼任社会组织职务审批表
3.民办非企业单位法定代表人登记表
4.民办非企业单位服务场所用房证明表
5.章程核准表
6.负责人名册
7.民办非企业单位成立登记表
8.民非单位理事会成员、负责人备案表
9.第一届一次理事会会议纪要
10.业务主管单位同意的批复文件
11.业务主管部门颁发的行业许可证书
12.会计师事务所出具的验资报告
13.章程</t>
  </si>
  <si>
    <t>1.从业人员名册
2.执业人员名册
3.办公用房所有权或使用权证明
4.社会组织党员情况调查表
5.社会组织党建承诺书</t>
  </si>
  <si>
    <t>民办非企业单位变更登记</t>
  </si>
  <si>
    <t>1.民办非企业单位变更登记表
2.民办非企业单位服务场所用房证明表
3.民办非企业单位法定代表人登记表
4.党政领导干部兼任社会组织职务审批表
5.变更后的行业资格许可证书正、副本
6.会计师事务所出具的验资报告
7.民办非企业单位登记证书（免提交）
8.新业务主管单位文件
9.原业务主管单位批复文件
10.审批部门委托社会审计机构出具的财务审计报告</t>
  </si>
  <si>
    <t>1.民办非企业单位理事会成员登记表
2.新住所的所有权或使用权证明
3.变更会议纪要</t>
  </si>
  <si>
    <t>民办非企业单位注销登记</t>
  </si>
  <si>
    <t>1.民办非企业单位注销登记表
2.清算报告
3.业务主管单位同意注销的批复
4.审批部门委托社会审计机构出具的财务审计报告</t>
  </si>
  <si>
    <t>1.会议纪要
2.债权债务公告</t>
  </si>
  <si>
    <t>高校毕业生等青年就业服务</t>
  </si>
  <si>
    <t>就业见习补贴申领</t>
  </si>
  <si>
    <t>1.湖北省高校毕业生就业见习人员情况汇总表
2.见习人员生活补助发放证明或银行流水清单
3.中华人民共和国居民身份证（见习人员）（免提交）
4.毕业证书
5.湖北省高校毕业生就业见习协议书</t>
  </si>
  <si>
    <t>见习基地为见习人员办理人身意外伤害保险的凭证</t>
  </si>
  <si>
    <t>20个工作日内</t>
  </si>
  <si>
    <t>黄石市生态环境局黄石港分局</t>
  </si>
  <si>
    <t>一般建设项目环境影响评价审批</t>
  </si>
  <si>
    <t>建设项目（非辐射类）环境影响评价文件审批</t>
  </si>
  <si>
    <t>1.涉及自然保护区、饮用水源保护区以及通航、渔业水域等项目，需有关主管部门出具的相关意见
2.建设单位承诺书
3.建设单位编制的公众参与说明材料
4.建设项目环评文件全本
5.建设项目环评审批基础信息表
6.环评审批申请表</t>
  </si>
  <si>
    <t>1.依法公开的环境影响报告书（表）
2.省环境工程评估中心出具的评估意见</t>
  </si>
  <si>
    <t>排污许可</t>
  </si>
  <si>
    <t>排污许可证核发</t>
  </si>
  <si>
    <t>1.排污许可证申请表
2.污染物总量指标来源文件等资料
3.纳污范围、纳污排污单位名单、管网布置、最终排放去向等材料
4.排污许可证申请前信息公开情况说明表
5.建设项目环境影响评价文件和审批文件
6.承诺书
7.自行监测方案</t>
  </si>
  <si>
    <t>排污单位有关排污口规范化的情况说明</t>
  </si>
  <si>
    <t>30个工作日内</t>
  </si>
  <si>
    <t>工程建设涉及城市绿地、树木审批</t>
  </si>
  <si>
    <t>临时占用城市绿化用地审批</t>
  </si>
  <si>
    <t>1.工程建设涉及城市绿地、树木审批申请表
2.施工方案</t>
  </si>
  <si>
    <t>项目合法性来源材料</t>
  </si>
  <si>
    <t>7个工作日内</t>
  </si>
  <si>
    <t>砍伐城市树木审批（非投资类）</t>
  </si>
  <si>
    <t>占用农业灌溉水源、灌排工程设施审批</t>
  </si>
  <si>
    <t>1.占用农业灌溉水源、灌排工程设施申请书
2.替代工程初步设计报告
3.评估机构评定的补偿方案
4.被占用农业灌溉水源、灌排工程设施的权属证明
5.被占用农业灌溉水源、灌排工程设施涉及利害关系各方的协议（承诺）书</t>
  </si>
  <si>
    <t>1.建设项目所依据的可行性研究报告批文或初步设计批文
2.替代工程取水许可证
3.申请人的统一社会信用代码证复印件</t>
  </si>
  <si>
    <t>取水许可</t>
  </si>
  <si>
    <t>取水许可审批（首次申请）</t>
  </si>
  <si>
    <t>1.取水许可申请书
2.属于备案项目的，提供备案材料
3.水权转让可行性研究报告及审查意见
4.建设项目的批准或者核准文件
5.建设项目水资源论证报告书</t>
  </si>
  <si>
    <t>1.取水许可申请文件
2.有利害关系第三者的承诺材料</t>
  </si>
  <si>
    <t>取水许可证核发（首次申请）</t>
  </si>
  <si>
    <t>1.取水申请批准文件
2.取水工程或者设施的建设和试运行情况
3.取水计量设施的计量认证情况及试运行情况
4.节水设施的建设和试运行情况
5.污水处理措施落实情况</t>
  </si>
  <si>
    <t>其他和本项目有关的报告</t>
  </si>
  <si>
    <t>洪水影响评价类审批</t>
  </si>
  <si>
    <t>水工程建设规划同意书审核</t>
  </si>
  <si>
    <t>1.水工程建设规划同意书申请表
2.拟报水工程的（预）可行性研究报告
3.水工程建设规划同意书论证报告
4.水工程建设依据</t>
  </si>
  <si>
    <t>与第三者利害关系的说明或专题报告</t>
  </si>
  <si>
    <t>城市建设填堵水域、废除围堤审批</t>
  </si>
  <si>
    <t>1.中华人民共和国组织机构代码证书
2.补偿措施实施方案
3.审批申请表
4.洪水影响评价报告</t>
  </si>
  <si>
    <t>1.城市建设项目的可行性研究报告
2.第三方协议书</t>
  </si>
  <si>
    <t>河道管理范围内特定活动审批</t>
  </si>
  <si>
    <t>1.中华人民共和国组织机构代码证书
2.河道管理范围内特定活动实施方案
3.河道管理范围内特定活动审批申请书
4.现场清理复原承诺书</t>
  </si>
  <si>
    <t>1.开展河道管理范围内特定活动所依据的文件
2.与有显著利害关系的第三方达成的协议或该第三方的承诺函</t>
  </si>
  <si>
    <t>农业植物检疫证书核发</t>
  </si>
  <si>
    <t>农业植物调运检疫申请书</t>
  </si>
  <si>
    <t>产地检疫合格证</t>
  </si>
  <si>
    <t>从事动物运输的单位和个人以及车辆备案</t>
  </si>
  <si>
    <t>1.动物经纪人登记备案表
2.中华人民共和国居民身份证复印件（免提交）</t>
  </si>
  <si>
    <t>1寸彩色照片、运输工具（行车证）复印件、经纪台账</t>
  </si>
  <si>
    <t>畜禽养殖场、养殖小区备案</t>
  </si>
  <si>
    <t>1.湖北省畜禽养殖场备案申请表
2.中华人民共和国居民身份证（养殖场主）（免提交）
3.营业执照（与中华人民共和国居民身份证二选一）（免提交）</t>
  </si>
  <si>
    <t>动物防疫条件合格证</t>
  </si>
  <si>
    <t>农作物种子生产经营备案</t>
  </si>
  <si>
    <t>受具有种子生产经营许可证的种子生产经营者以书面委托生产其种子的备案</t>
  </si>
  <si>
    <t>1.农作物种子生产经营备案表（经营代销种子/经营不分装种子）
2.分支机构（或者销售者）营业执照（免提交）
3.持证企业种子生产经营许可证</t>
  </si>
  <si>
    <t>委托种子销售（或者委托种子生产）合同/凭证复印件</t>
  </si>
  <si>
    <t>专门经营不再分装的包装种子或者受具有种子生产经营许可证企业书面委托代销其种子的备案</t>
  </si>
  <si>
    <t>1.持证企业种子生产经营许可证
2.农作物种子生产经营备案表（种子生产者）</t>
  </si>
  <si>
    <t>拖拉机和联合收割机登记</t>
  </si>
  <si>
    <t>注册登记</t>
  </si>
  <si>
    <t>1.拖拉机和联合收割机登记业务申请表
2.所有人的中华人民共和国居民身份证（免提交）
3.整机照片
4.拖拉机和联合收割机安全技术检验合格证明
5.拖拉机、联合收割机出厂合格证明或进口凭证
6.拖拉机、联合收割机来历证明</t>
  </si>
  <si>
    <t>拖拉机运输机组交通事故责任强制保险凭证</t>
  </si>
  <si>
    <t>15个工作日内</t>
  </si>
  <si>
    <t>生鲜乳收购站许可</t>
  </si>
  <si>
    <t>1.生鲜乳收购许可证申请表
2.营业执照（免提交）
3.法定代表人身份证明
4.冷藏设备清单
5.低温运输设备清单
6.冷却设备清单
7.检测仪器设备清单
8.计量设备清单
9.化验设备清单</t>
  </si>
  <si>
    <t>1.从业人员的培训证明
2.质量安全保障制度
3.卫生管理保障制度
3.生鲜乳收购站周围环境示意图
4.生鲜乳收购站平面图</t>
  </si>
  <si>
    <t>食用菌菌种生产经营许可</t>
  </si>
  <si>
    <t>食用菌菌种（栽培种）生产经营许可</t>
  </si>
  <si>
    <t>1.食用菌菌种生产经营许可证申请表
2.营业执照（免提交）
3.生产经营场所产权证书（中华人民共和国不动产权证书）（免提交）
4.县级农业行政主管部门审查意见
5.基地生产设备、检验仪器设备清单及购置发票复印件，经营场所、仪器设备的照片
6.品种特性介绍
7.申请母种生产经营许可证的品种为授权品种的，还应当提供品种权人（品种选育人）授权的书面证明</t>
  </si>
  <si>
    <t>1.生产经营场所情况说明、照片
2.菌种生产经营质量控制及保障制度</t>
  </si>
  <si>
    <t>个体演员、个体演出经纪人备案</t>
  </si>
  <si>
    <t>个体演出经纪人备案</t>
  </si>
  <si>
    <t>1.个体演出经纪人备案申请登记表
2.经纪人身份证（免提交）
3.营业执照（免提交）
4.演出经纪人员资格证明</t>
  </si>
  <si>
    <t>个体管理制度</t>
  </si>
  <si>
    <t>3个工作日内</t>
  </si>
  <si>
    <t>个体演员备案</t>
  </si>
  <si>
    <t>1.个体演员备案申请
2.演员身份证（免提交）
3.艺术表演能力证明
4.工商营业执照（免提交）
5.授权委托书</t>
  </si>
  <si>
    <t>放射源诊疗技术和医用辐射机构许可</t>
  </si>
  <si>
    <t>放射源诊疗技术和医用辐射机构许可（新增或减少项目、诊疗设备）</t>
  </si>
  <si>
    <t>1.放射诊疗许可申请表
2.放射诊疗许可证
3.医疗机构执业许可证
4.放射诊疗建设项目竣工验收合格批复文件
5.放射诊疗设备(或放射源)情况一览表
6一年内放射诊疗设备放射防护性能检测报告
7.一年内放射诊疗设备（或放射源）场所放射防护检测报告</t>
  </si>
  <si>
    <t>放射诊疗专业技术人员一览表及其任职资格证书</t>
  </si>
  <si>
    <t>放射源诊疗技术和医用辐射机构许可申请（新办）</t>
  </si>
  <si>
    <t>1.放射诊疗许可申请表
2.医疗机构执业许可证
3.放射诊疗建设项目竣工验收合格批复文件
4.放射诊疗设备(或放射源)情况一览表
5.辐射安全许可证
6.大型医用设备配置许可证副本
7.一年内放射诊疗设备放射防护性能检测报告
8.一年内放射诊疗设备（或放射源）场所放射防护检测报告</t>
  </si>
  <si>
    <t>诊所备案</t>
  </si>
  <si>
    <t>中医诊所备案</t>
  </si>
  <si>
    <t>1.中医诊所备案信息表
2.中华人民共和国居民身份证（中医诊所主要负责人）
3.含有统一社会信用代码的材料（包括营业执照、事业单位法人证书或民办非企业单位法人证书等）（免提交）
4.医师资格证（中医诊所主要负责人）（免提交）
5.医师执业证（中医诊所主要负责人）（免提交）
6..诊所用房产权证件或租赁使用合同（免提交）
7.委托书（委托他人办理的）</t>
  </si>
  <si>
    <t>1.其他卫生技术人员名录、有效身份证明、执业资格证书
2.中医诊所管理规章制度
3.医疗废物处理方案、诊所周边环境情况说明
4..消防应急预案</t>
  </si>
  <si>
    <t>1.诊所备案信息表
2.诊所用房产权证件或租赁使用合同
3.含有统一社会信用代码的材料（包括营业执照、事业单位法人证书或民办非企业单位法人证书等）
4.诊所法定代表人、主要负责人有效身份证明和有关资格证书、执业证书复印件
5.诊所的污水、污物、粪便处理方案，诊所周边环境情况说明 6.委托书（委托他人办理的）</t>
  </si>
  <si>
    <t>1.其他卫生技术人员名录、有效身份证明和有关资格证书、执业证书复印件
2.诊所规章制度
3.诊所房屋平面布局图
4.诊所仪器设备清单
5.附设药房（柜）的药品种类清单</t>
  </si>
  <si>
    <t>社会体育指导员技术等级称号认定</t>
  </si>
  <si>
    <t>三级社会体育指导员</t>
  </si>
  <si>
    <t>行政确认</t>
  </si>
  <si>
    <t>1.社会体育指导员技术等级称号申请审批表
2.一寸报名照
3.身份证复印件</t>
  </si>
  <si>
    <t>1.近一年内开展或协同开展30次以上志愿服务；
2.了解体育健身和竞赛的基本知识，初步掌握一项体育健身技能的传授方法，能够承担一般性体育健身咨询和指导工作；
3.了解全民健身工作的基本知识，初步掌握全民健身活动的组织管理方法，能够组织基层组织和单位开展全民健身活动。</t>
  </si>
  <si>
    <t>体育类民办非企业单位申请登记审查</t>
  </si>
  <si>
    <t>1.民办非企业单位成立登记表 
2.民办非企业单位设立申请书 
3.民办非企业单位法定代表人登记表 
4.中华人民共和国居民身份证（从业人员）
5.中华人民共和国居民身份证（负责人）（免提交）
6.社会组织党员情况调查表 
7.场所使用权证明
8.登记机关核准的《民办非企业单位名称预登记通知书》
9.由会计师事务所出具的验资报告或开户银行开具的验资函
10.从业人员名册 
11.负责人名册</t>
  </si>
  <si>
    <t>章程草案</t>
  </si>
  <si>
    <t>黄石市黄石港区医疗保障局</t>
  </si>
  <si>
    <t>医药机构申报定点协议管理</t>
  </si>
  <si>
    <t>医疗机构申请定点协议管理</t>
  </si>
  <si>
    <t>1.定点医疗机构申请表
2.医疗机构执业许可证或中医诊所备案证或军队医疗机构为民服务许可证照复印件
3.与医保有关的医疗机构信息系统相关材料</t>
  </si>
  <si>
    <t>1.与医保政策对应的内部管理制度和财务制度文本
2.纳入定点后使用医疗保障基金的预测性分析报告</t>
  </si>
  <si>
    <t>零售药店申请定点协议管理</t>
  </si>
  <si>
    <t>1.定点零售药店申请表
2.药品经营许可证、营业执照和法定代表人、主要负责人或实际控制人身份证复印件（免提交）
3.执业药师资格证书或药学技术人员相关证书及其劳动合同复印件
4.医保专（兼）职管理人员的劳动合同复印件
5.与医保有关的信息系统相关材料</t>
  </si>
  <si>
    <t>1.与医疗保障政策对应的内部管理制度和财务制度文本
2.纳入定点后使用医疗保障基金的预测性分析报告</t>
  </si>
  <si>
    <t>建设项目使用林地及在森林和野生动物类型国家级自然保护区建设审批</t>
  </si>
  <si>
    <t>临时使用林地审批（县级权限）</t>
  </si>
  <si>
    <t>1.使用林地申请表
2.使用林地现场查验表、现状情况
3.建设项目批准文件
4.属地林业主管部门初步审查意见
5.单位或个人用地的申请申请书
6.建设项目使用林地可行性报告或者林地现状调查表
7.违法用地处罚材料
8.中华人民共和国居民身份证（免提交）
9.营业执照（免提交）</t>
  </si>
  <si>
    <t>恢复植被和林业生产条件方案</t>
  </si>
  <si>
    <t>在风景名胜区内从事建设、设置广告、举办大型游乐活动以及其他影响生态和景观活动许可</t>
  </si>
  <si>
    <t>在风景名胜区内从事建设、设置广告、举办大型游乐活动以及其他影响生态和景观活动许可（县级权限）</t>
  </si>
  <si>
    <t>1.建设或开展活动的申请
2.对风景名胜区影响评价论证报告</t>
  </si>
  <si>
    <t>活动计划</t>
  </si>
  <si>
    <t>10个工作日内</t>
  </si>
  <si>
    <t>省重点保护陆生野生动物人工繁育许可</t>
  </si>
  <si>
    <t>1.野生动物保护管理行政许可事项申请表
2.审核意见文件
3.证明申请人身份的有效文件或材料
4.实施目的和方案
5.证明国家或省重点保护陆生野生动物或其产品合法来源的有效文件和材料
6.安全性证明材料</t>
  </si>
  <si>
    <t>场地证明</t>
  </si>
  <si>
    <t>税务注销即时办理</t>
  </si>
  <si>
    <t>1.《清税申报表》
2.《注销税务登记申请表》
3.中华人民共和国居民身份证（免提交）
4.营业执照（或组织机构代码证等）（免提交）</t>
  </si>
  <si>
    <t>1.上级主管部门批复文件或董事会决议复印件
2.项目完工证明、验收证明等相关文件复印件
3.市场监督管理机关发出的吊销工商营业执照决定复印件
4.税务登记证件
5.《发票领用簿》
6.人民法院终结破产程序裁定书或判决书复印件</t>
  </si>
  <si>
    <t>增值税预缴申报</t>
  </si>
  <si>
    <t>《增值税预缴税款表》</t>
  </si>
  <si>
    <t>1.从分包方取得的发票复印件
2.与发包方签订的建筑合同复印件（加盖纳税人公章）
3.与分包方签订的分包合同复印件（加盖纳税人公章）</t>
  </si>
  <si>
    <t>跨境应税行为免征增值税报告</t>
  </si>
  <si>
    <t>《跨境应税行为免税备案表》</t>
  </si>
  <si>
    <t>1.跨境销售服务或无形资产的合同复印件
2.服务地点在境外的证明材料复印件
3.关于纳税人基本情况和业务介绍的说明
4.依据的税收协定或国际运输协定复印件
5.实际发生国际运输业务的证明材料
6.服务或无形资产购买方的机构所在地在境外的证明材料 
7.《放弃适用增值税零税率声明》
8.享受零税率到主管税务机关办理增值税免抵退税或免退税申报时需报送的材料和原始凭证
9.出境业务人员的出境证件首页及出境记录页复印件
10.旅游服务购买方的出境证件首页及出境记录页复印件</t>
  </si>
  <si>
    <t>入库减免退抵税</t>
  </si>
  <si>
    <t>1.《退（抵）税申请审批表》
2.当期由银行等金融机构或纳税人加盖公章的按月为残疾人支付工资的清单
3.使用耕地用途符合免税规定的证明材料复印件
4.税务机关认可的其他记载应退税款内容的资料</t>
  </si>
  <si>
    <t>1.书面委托资料
2.由于特殊情况不能退至纳税人、扣缴义务人原缴款账户的书面说明，相关证明资料，和指定接受退税的其他账户及接受退税单位（人）名称的资料
3.完税费（缴款）凭证复印件</t>
  </si>
  <si>
    <t>汇算清缴结算多缴退抵税</t>
  </si>
  <si>
    <t>1.《退（抵）税申请表》
2.税务机关认可的其他记载应退税款内容的资料</t>
  </si>
  <si>
    <t>1.完税（缴款）凭证复印件
2.房地产企业是否存在后续开发项目的说明
3.房地产项目缴纳的土地增值税总额、项目销售收入总额、项目年度销售收入额、各年度应分摊的土地增值税和已经税前扣除的土地增值税、各年度的适用税率的书面说明
4.复垦验收合格确认书复印件
5.由于特殊情况不能退至纳税人、扣缴义务人原缴款账户的书面说明，相关证明资料，和指定接受退税的其他账户及接受退税单位（人）名称的资料</t>
  </si>
  <si>
    <t>增值税期末留抵税额退税</t>
  </si>
  <si>
    <t>1.《退（抵）税申请表》
2.增值税期末留抵税额退税申请表</t>
  </si>
  <si>
    <t>1.增值税专用发票复印件
2.进口协议复印件
3.进口货物报关单复印件
4.海关进口增值税专用缴款书复印件
5.购进合同复印件
6.由于特殊情况不能退至纳税人、扣缴义务人原缴款账户的书面说明，相关证明资料，和指定接受退税的其他账户及接受退税单位（人）名称的资料</t>
  </si>
  <si>
    <t>车船税退抵税</t>
  </si>
  <si>
    <t>1.车船税完税凭证 
2.《退（抵）税申请表》</t>
  </si>
  <si>
    <t>由于特殊情况不能退至纳税人、扣缴义务人原缴款账户的书面说明，相关证明资料，和指定接受退税的其他账户及接受退税单位（人）名称的资料</t>
  </si>
  <si>
    <t>黄石港区“告知承诺+容缺办理”事项统计表（2025年版）</t>
  </si>
  <si>
    <t>容缺办理</t>
  </si>
  <si>
    <t>容缺受理</t>
  </si>
  <si>
    <t>合计</t>
  </si>
  <si>
    <t>责任单位</t>
  </si>
  <si>
    <t>证照类型名称</t>
  </si>
  <si>
    <t>证照类型代码</t>
  </si>
  <si>
    <t>省新闻出版局</t>
  </si>
  <si>
    <t>出版物经营许可证</t>
  </si>
  <si>
    <t>11100000MB0372496N009</t>
  </si>
  <si>
    <t>省残联</t>
  </si>
  <si>
    <t>残疾人证</t>
  </si>
  <si>
    <t>131000000000180402003</t>
  </si>
  <si>
    <t>省发改委</t>
  </si>
  <si>
    <t>投资项目备案证</t>
  </si>
  <si>
    <t>11420000011043110J001</t>
  </si>
  <si>
    <t>省教育厅</t>
  </si>
  <si>
    <t>中华人民共和国教师资格证书</t>
  </si>
  <si>
    <t>111000000000136028001</t>
  </si>
  <si>
    <t>普通话水平测试等级证书</t>
  </si>
  <si>
    <t>111000000000136028028</t>
  </si>
  <si>
    <t>省科技厅</t>
  </si>
  <si>
    <t>高新技术企业证书</t>
  </si>
  <si>
    <t>11100000000013063F006</t>
  </si>
  <si>
    <t>科学技术成果证书</t>
  </si>
  <si>
    <t>11100000000013063F007</t>
  </si>
  <si>
    <t>省公安厅</t>
  </si>
  <si>
    <t>中华人民共和国居民身份证</t>
  </si>
  <si>
    <t>11100000000013127D001</t>
  </si>
  <si>
    <t>居民户口簿</t>
  </si>
  <si>
    <t>11100000000013127D004</t>
  </si>
  <si>
    <t>中华人民共和国机动车行驶证</t>
  </si>
  <si>
    <t>11100000000013127D003</t>
  </si>
  <si>
    <t>中华人民共和国机动车驾驶证</t>
  </si>
  <si>
    <t>11100000000013127D002</t>
  </si>
  <si>
    <t>爆破作业人员许可证</t>
  </si>
  <si>
    <t>11100000000013127D025</t>
  </si>
  <si>
    <t>中华人民共和国护照</t>
  </si>
  <si>
    <t>11100000000013127D006</t>
  </si>
  <si>
    <t>往来港澳通行证</t>
  </si>
  <si>
    <t>11100000000013127D059</t>
  </si>
  <si>
    <t>中华人民共和国机动车登记证书</t>
  </si>
  <si>
    <t>11100000000013127D020</t>
  </si>
  <si>
    <t>居住证</t>
  </si>
  <si>
    <t>11100000000013127D050</t>
  </si>
  <si>
    <t>大陆居民往来台湾通行证</t>
  </si>
  <si>
    <t>11100000000013127D008</t>
  </si>
  <si>
    <t>民用爆炸物品运输许可证</t>
  </si>
  <si>
    <t>11100000000013127D024</t>
  </si>
  <si>
    <t>无犯罪记录证明</t>
  </si>
  <si>
    <t>114200000110432093P01</t>
  </si>
  <si>
    <t>省民政厅</t>
  </si>
  <si>
    <t>民办非企业单位登记证书</t>
  </si>
  <si>
    <t>111000000000131433004</t>
  </si>
  <si>
    <t>社会团体法人登记证书</t>
  </si>
  <si>
    <t>111000000000131433008</t>
  </si>
  <si>
    <t>基金会法人登记证书</t>
  </si>
  <si>
    <t>111000000000131433007</t>
  </si>
  <si>
    <t>中华人民共和国结婚证</t>
  </si>
  <si>
    <t>111000000000131433001</t>
  </si>
  <si>
    <t>中华人民共和国离婚证</t>
  </si>
  <si>
    <t>111000000000131433002</t>
  </si>
  <si>
    <t>省司法厅</t>
  </si>
  <si>
    <t>律师事务所执业许可证</t>
  </si>
  <si>
    <t>11100000000013151X010</t>
  </si>
  <si>
    <t>律师执业证</t>
  </si>
  <si>
    <t>11100000000013151X009</t>
  </si>
  <si>
    <t>律师工作证</t>
  </si>
  <si>
    <t>11100000000013151X019</t>
  </si>
  <si>
    <t>省财政厅</t>
  </si>
  <si>
    <t>代理记账许可证书</t>
  </si>
  <si>
    <t>11100000000013186G002</t>
  </si>
  <si>
    <t>省人社厅</t>
  </si>
  <si>
    <t>中华人民共和国社会保障卡</t>
  </si>
  <si>
    <t>11100000717823004M001</t>
  </si>
  <si>
    <t>中华人民共和国职业资格证书</t>
  </si>
  <si>
    <t>11100000717823004M003</t>
  </si>
  <si>
    <t>就业创业证</t>
  </si>
  <si>
    <t>11100000717823004M006</t>
  </si>
  <si>
    <t>专业技术资格证书</t>
  </si>
  <si>
    <t>11420000010833209R018</t>
  </si>
  <si>
    <t>省自然资源厅</t>
  </si>
  <si>
    <t>采矿许可证</t>
  </si>
  <si>
    <t>11100000MB03271699003</t>
  </si>
  <si>
    <t>测绘作业证</t>
  </si>
  <si>
    <t>11100000MB03271699021</t>
  </si>
  <si>
    <t>中华人民共和国不动产权证书</t>
  </si>
  <si>
    <t>11100000MB03271699001</t>
  </si>
  <si>
    <t>不动产登记证明</t>
  </si>
  <si>
    <t>11100000MB03271699022</t>
  </si>
  <si>
    <t>勘查许可证</t>
  </si>
  <si>
    <t>11100000MB03271699002</t>
  </si>
  <si>
    <t>省生态环境厅</t>
  </si>
  <si>
    <t>辐射安全许可证</t>
  </si>
  <si>
    <t>11100000000014672N002</t>
  </si>
  <si>
    <t>排污许可证</t>
  </si>
  <si>
    <t>11100000000014672N003</t>
  </si>
  <si>
    <t>省住建厅</t>
  </si>
  <si>
    <t>建筑施工企业安全生产考核合格证书</t>
  </si>
  <si>
    <t>11100000000013338W011</t>
  </si>
  <si>
    <t>建筑业企业资质证书</t>
  </si>
  <si>
    <t>11100000000013338W008</t>
  </si>
  <si>
    <t>安全生产许可证</t>
  </si>
  <si>
    <t>11100000000013338W012</t>
  </si>
  <si>
    <t>建筑施工特种作业人员操作资格证书</t>
  </si>
  <si>
    <t>11100000000013338W032</t>
  </si>
  <si>
    <t>中华人民共和国二级建造师注册证书</t>
  </si>
  <si>
    <t>11100000000013338W007</t>
  </si>
  <si>
    <t>住房和城乡建设领域专业人员岗位培训考核合格证书</t>
  </si>
  <si>
    <t>1142000001104325X6016</t>
  </si>
  <si>
    <t>燃气经营企业从业人员专业培训考核合格证书</t>
  </si>
  <si>
    <t>1142000001104325X6018</t>
  </si>
  <si>
    <t>湖北省执业资格证注册师继续教育合格证书</t>
  </si>
  <si>
    <t>1142000001104325X6113</t>
  </si>
  <si>
    <t>中华人民共和国房地产开发企业资质证书</t>
  </si>
  <si>
    <t>11100000000013338W033</t>
  </si>
  <si>
    <t>建设用地规划许可证</t>
  </si>
  <si>
    <t>11100000000013338W064</t>
  </si>
  <si>
    <t>工程监理资质证书</t>
  </si>
  <si>
    <t>11100000000013338W035</t>
  </si>
  <si>
    <t>商品房预售许可证</t>
  </si>
  <si>
    <t>11100000000013338W014</t>
  </si>
  <si>
    <t>城镇污水排入排水管网许可证</t>
  </si>
  <si>
    <t>11100000000013338W055</t>
  </si>
  <si>
    <t>工程勘察资质证书</t>
  </si>
  <si>
    <t>11100000000013338W004</t>
  </si>
  <si>
    <t>燃气经营许可证</t>
  </si>
  <si>
    <t>11100000000013338W017</t>
  </si>
  <si>
    <t>城市建筑垃圾处置核准证</t>
  </si>
  <si>
    <t>11100000000013338W054</t>
  </si>
  <si>
    <t>挖掘城市道路许可证</t>
  </si>
  <si>
    <t>11100000000013338W056</t>
  </si>
  <si>
    <t>省交通运输厅</t>
  </si>
  <si>
    <t>湖北省高速公路超限运输车辆通行证</t>
  </si>
  <si>
    <t>114200000110432761010</t>
  </si>
  <si>
    <t>网络预约出租汽车驾驶员证</t>
  </si>
  <si>
    <t>11100000000019713D072</t>
  </si>
  <si>
    <t>网络预约出租汽车运输证</t>
  </si>
  <si>
    <t>11100000000019713D073</t>
  </si>
  <si>
    <t>中华人民共和国道路运输证</t>
  </si>
  <si>
    <t>11100000000019713D013</t>
  </si>
  <si>
    <t>巡游出租汽车驾驶员证</t>
  </si>
  <si>
    <t>11100000000019713D075</t>
  </si>
  <si>
    <t>网络预约出租汽车经营许可证</t>
  </si>
  <si>
    <t>11100000000019713D074</t>
  </si>
  <si>
    <t>道路运输从业人员从业资格证</t>
  </si>
  <si>
    <t>11100000000019713D071</t>
  </si>
  <si>
    <t>中华人民共和国道路运输经营许可证</t>
  </si>
  <si>
    <t>11100000000019713D008</t>
  </si>
  <si>
    <t>省水利厅</t>
  </si>
  <si>
    <t>中华人民共和国取水许可证</t>
  </si>
  <si>
    <t>1110000000001332XW002</t>
  </si>
  <si>
    <t>省农业农村厅</t>
  </si>
  <si>
    <t>肥料登记证</t>
  </si>
  <si>
    <t>111000000000132664017</t>
  </si>
  <si>
    <t>省商务厅</t>
  </si>
  <si>
    <t>报废汽车回收证明</t>
  </si>
  <si>
    <t>11420000010890537G002</t>
  </si>
  <si>
    <t>成品油零售经营批准证书</t>
  </si>
  <si>
    <t>11100000000013223N032</t>
  </si>
  <si>
    <t>省文旅厅</t>
  </si>
  <si>
    <t>旅行社业务经营许可证</t>
  </si>
  <si>
    <t>11100000000013573W001</t>
  </si>
  <si>
    <t>娱乐经营许可证</t>
  </si>
  <si>
    <t>11100000000013573W006</t>
  </si>
  <si>
    <t>省卫健委</t>
  </si>
  <si>
    <t>出生医学证明</t>
  </si>
  <si>
    <t>111000007178369727001</t>
  </si>
  <si>
    <t>卫生许可证</t>
  </si>
  <si>
    <t>111000007178369727034</t>
  </si>
  <si>
    <t>医疗机构执业许可证</t>
  </si>
  <si>
    <t>111000007178369727005</t>
  </si>
  <si>
    <t>医师执业证书</t>
  </si>
  <si>
    <t>111000007178369727008</t>
  </si>
  <si>
    <t>护士执业证书</t>
  </si>
  <si>
    <t>111000007178369727010</t>
  </si>
  <si>
    <t>放射诊疗许可证</t>
  </si>
  <si>
    <t>111000007178369727015</t>
  </si>
  <si>
    <t>母婴保健技术服务执业许可证</t>
  </si>
  <si>
    <t>111000007178369727003</t>
  </si>
  <si>
    <t>省应急厅</t>
  </si>
  <si>
    <t>中华人民共和国特种作业操作证</t>
  </si>
  <si>
    <t>11100000000013661B001</t>
  </si>
  <si>
    <t>安全生产知识和管理能力考核合格证</t>
  </si>
  <si>
    <t>11100000000013661B014</t>
  </si>
  <si>
    <t>危险化学品经营许可证</t>
  </si>
  <si>
    <t>11100000000013661B006</t>
  </si>
  <si>
    <t>危险化学品安全使用许可证</t>
  </si>
  <si>
    <t>11100000000013661B003</t>
  </si>
  <si>
    <t>省市场监管局</t>
  </si>
  <si>
    <t>营业执照</t>
  </si>
  <si>
    <t>11100000MB0143028R001</t>
  </si>
  <si>
    <t>食品生产许可证</t>
  </si>
  <si>
    <t>11100000MB0143028R025</t>
  </si>
  <si>
    <t>食品经营许可证</t>
  </si>
  <si>
    <t>11100000MB0143028R026</t>
  </si>
  <si>
    <t>计量标准考核证书</t>
  </si>
  <si>
    <t>11100000MB0143028R008</t>
  </si>
  <si>
    <t>检验检测机构资质认定证书</t>
  </si>
  <si>
    <t>11100000MB0143028R010</t>
  </si>
  <si>
    <t>社会公用计量标准证书</t>
  </si>
  <si>
    <t>11100000MB0143028R074</t>
  </si>
  <si>
    <t>中华人民共和国法定计量检定机构计量授权证书</t>
  </si>
  <si>
    <t>11100000MB0143028R060</t>
  </si>
  <si>
    <t>全国工业产品生产许可证</t>
  </si>
  <si>
    <t>11100000MB0143028R013</t>
  </si>
  <si>
    <t>计量器具型式批准证书</t>
  </si>
  <si>
    <t>11100000MB0143028R009</t>
  </si>
  <si>
    <t>小餐饮经营许可证</t>
  </si>
  <si>
    <t>11420000MB1686999B037</t>
  </si>
  <si>
    <t>食品生产加工小作坊生产许可证</t>
  </si>
  <si>
    <t>11420000MB1686999B040</t>
  </si>
  <si>
    <t>特种设备使用登记证</t>
  </si>
  <si>
    <t>11100000MB0143028R006</t>
  </si>
  <si>
    <t>省林业局</t>
  </si>
  <si>
    <t>林木采伐许可证</t>
  </si>
  <si>
    <t>11100000MB058603XT003</t>
  </si>
  <si>
    <t>省药监局</t>
  </si>
  <si>
    <t>医疗器械生产许可证</t>
  </si>
  <si>
    <t>11100000MB0341032Y042</t>
  </si>
  <si>
    <t>医疗器械注册证</t>
  </si>
  <si>
    <t>11100000MB0341032Y041</t>
  </si>
  <si>
    <t>药品经营许可证</t>
  </si>
  <si>
    <t>11100000MB0341032Y002</t>
  </si>
  <si>
    <t>医疗器械经营许可证</t>
  </si>
  <si>
    <t>11100000MB0341032Y043</t>
  </si>
  <si>
    <t>药品出口准许证</t>
  </si>
  <si>
    <t>11100000MB0341032Y007</t>
  </si>
  <si>
    <t>医疗机构制剂许可证</t>
  </si>
  <si>
    <t>11100000MB0341032Y012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</si>
</sst>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name val="宋体"/>
      <charset val="134"/>
    </font>
    <font>
      <sz val="11"/>
      <name val="宋体"/>
      <charset val="134"/>
    </font>
    <font>
      <sz val="10"/>
      <name val="宋体"/>
      <charset val="134"/>
    </font>
    <font>
      <sz val="18"/>
      <name val="方正小标宋简体"/>
      <charset val="134"/>
    </font>
    <font>
      <sz val="18"/>
      <name val="宋体"/>
      <charset val="134"/>
    </font>
    <font>
      <sz val="18"/>
      <name val="宋体"/>
      <charset val="134"/>
      <scheme val="minor"/>
    </font>
    <font>
      <b/>
      <sz val="14"/>
      <name val="仿宋"/>
      <charset val="134"/>
    </font>
    <font>
      <sz val="14"/>
      <name val="仿宋"/>
      <charset val="134"/>
    </font>
    <font>
      <sz val="8.5"/>
      <color theme="1"/>
      <name val="宋体"/>
      <charset val="134"/>
      <scheme val="minor"/>
    </font>
    <font>
      <sz val="11"/>
      <color rgb="FFFF0000"/>
      <name val="宋体"/>
      <charset val="134"/>
      <scheme val="minor"/>
    </font>
    <font>
      <sz val="22"/>
      <name val="方正小标宋简体"/>
      <charset val="134"/>
    </font>
    <font>
      <sz val="11"/>
      <name val="宋体"/>
      <charset val="134"/>
      <scheme val="minor"/>
    </font>
    <font>
      <sz val="8.5"/>
      <name val="黑体"/>
      <charset val="134"/>
    </font>
    <font>
      <sz val="8.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lignment vertical="center"/>
    </xf>
    <xf numFmtId="0" fontId="9" fillId="0" borderId="0" xfId="0" applyFont="1" applyFill="1" applyAlignment="1">
      <alignment horizontal="center" vertical="center"/>
    </xf>
    <xf numFmtId="0" fontId="0" fillId="0" borderId="0" xfId="0" applyFill="1">
      <alignment vertical="center"/>
    </xf>
    <xf numFmtId="0" fontId="10" fillId="0" borderId="0" xfId="0" applyFont="1" applyFill="1">
      <alignment vertical="center"/>
    </xf>
    <xf numFmtId="0" fontId="0" fillId="0" borderId="0" xfId="0"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center" vertical="center"/>
    </xf>
    <xf numFmtId="0" fontId="11" fillId="0" borderId="0" xfId="0" applyFont="1" applyFill="1" applyAlignment="1">
      <alignment horizontal="center" vertical="center"/>
    </xf>
    <xf numFmtId="0" fontId="2" fillId="0" borderId="0" xfId="0" applyFont="1" applyFill="1" applyAlignment="1">
      <alignment horizontal="center" vertical="center"/>
    </xf>
    <xf numFmtId="0" fontId="12" fillId="0" borderId="0" xfId="0" applyFont="1" applyFill="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 fillId="0" borderId="0" xfId="0" applyFont="1" applyFill="1" applyAlignment="1">
      <alignment vertical="center"/>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14" fillId="0" borderId="3" xfId="0" applyFont="1" applyBorder="1" applyAlignment="1">
      <alignment vertical="center" wrapText="1"/>
    </xf>
    <xf numFmtId="0" fontId="0" fillId="0" borderId="0" xfId="0"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5" xfId="0" applyFont="1" applyBorder="1" applyAlignment="1">
      <alignment vertical="center" wrapText="1"/>
    </xf>
    <xf numFmtId="0" fontId="12" fillId="0" borderId="0" xfId="0" applyFont="1" applyAlignment="1">
      <alignment horizontal="left" vertical="center"/>
    </xf>
    <xf numFmtId="0" fontId="14" fillId="0" borderId="6" xfId="0" applyFont="1" applyBorder="1" applyAlignment="1">
      <alignment horizontal="center" vertical="center" wrapText="1"/>
    </xf>
    <xf numFmtId="0" fontId="14" fillId="0" borderId="1" xfId="0" applyFont="1" applyBorder="1">
      <alignment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lignment vertical="center"/>
    </xf>
    <xf numFmtId="0" fontId="14" fillId="0" borderId="5"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lignment vertical="center"/>
    </xf>
    <xf numFmtId="0" fontId="14" fillId="0" borderId="8" xfId="0" applyFont="1" applyBorder="1" applyAlignment="1">
      <alignment horizontal="center" vertical="center" wrapText="1"/>
    </xf>
    <xf numFmtId="0" fontId="14" fillId="0" borderId="8"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view="pageLayout" zoomScale="153" zoomScaleNormal="100" workbookViewId="0">
      <selection activeCell="I6" sqref="I6"/>
    </sheetView>
  </sheetViews>
  <sheetFormatPr defaultColWidth="8.725" defaultRowHeight="13.5"/>
  <cols>
    <col min="1" max="1" width="4.6" customWidth="1"/>
    <col min="2" max="4" width="8.05833333333333" customWidth="1"/>
    <col min="5" max="5" width="8.55833333333333" customWidth="1"/>
    <col min="6" max="7" width="7.50833333333333" customWidth="1"/>
    <col min="8" max="8" width="26.5166666666667" customWidth="1"/>
    <col min="9" max="9" width="17.7416666666667" style="30" customWidth="1"/>
    <col min="10" max="10" width="5.45833333333333" customWidth="1"/>
    <col min="11" max="11" width="8.71666666666667" customWidth="1"/>
    <col min="12" max="12" width="4.81666666666667" customWidth="1"/>
    <col min="13" max="13" width="4.725" customWidth="1"/>
    <col min="14" max="14" width="17.7416666666667" customWidth="1"/>
  </cols>
  <sheetData>
    <row r="1" customFormat="1" ht="68" customHeight="1" spans="1:14">
      <c r="A1" s="31" t="s">
        <v>0</v>
      </c>
      <c r="B1" s="32"/>
      <c r="C1" s="33"/>
      <c r="D1" s="33"/>
      <c r="E1" s="33"/>
      <c r="F1" s="32"/>
      <c r="G1" s="32"/>
      <c r="H1" s="33"/>
      <c r="I1" s="39"/>
      <c r="J1" s="32"/>
      <c r="K1" s="32"/>
      <c r="L1" s="32"/>
      <c r="M1" s="32"/>
      <c r="N1" s="33"/>
    </row>
    <row r="2" customFormat="1" ht="29" customHeight="1" spans="1:14">
      <c r="A2" s="34" t="s">
        <v>1</v>
      </c>
      <c r="B2" s="34" t="s">
        <v>2</v>
      </c>
      <c r="C2" s="34" t="s">
        <v>3</v>
      </c>
      <c r="D2" s="34" t="s">
        <v>4</v>
      </c>
      <c r="E2" s="34" t="s">
        <v>5</v>
      </c>
      <c r="F2" s="34" t="s">
        <v>6</v>
      </c>
      <c r="G2" s="34" t="s">
        <v>7</v>
      </c>
      <c r="H2" s="35" t="s">
        <v>8</v>
      </c>
      <c r="I2" s="34" t="s">
        <v>9</v>
      </c>
      <c r="J2" s="35" t="s">
        <v>10</v>
      </c>
      <c r="K2" s="35"/>
      <c r="L2" s="35"/>
      <c r="M2" s="35"/>
      <c r="N2" s="34" t="s">
        <v>11</v>
      </c>
    </row>
    <row r="3" customFormat="1" ht="29" customHeight="1" spans="1:14">
      <c r="A3" s="34"/>
      <c r="B3" s="34"/>
      <c r="C3" s="34"/>
      <c r="D3" s="34"/>
      <c r="E3" s="34"/>
      <c r="F3" s="34"/>
      <c r="G3" s="34"/>
      <c r="H3" s="35"/>
      <c r="I3" s="34"/>
      <c r="J3" s="34" t="s">
        <v>12</v>
      </c>
      <c r="K3" s="34" t="s">
        <v>13</v>
      </c>
      <c r="L3" s="34" t="s">
        <v>14</v>
      </c>
      <c r="M3" s="34" t="s">
        <v>15</v>
      </c>
      <c r="N3" s="34"/>
    </row>
    <row r="4" customFormat="1" ht="52.5" spans="1:14">
      <c r="A4" s="23">
        <v>1</v>
      </c>
      <c r="B4" s="23" t="s">
        <v>16</v>
      </c>
      <c r="C4" s="36" t="s">
        <v>17</v>
      </c>
      <c r="D4" s="36" t="s">
        <v>17</v>
      </c>
      <c r="E4" s="36" t="s">
        <v>18</v>
      </c>
      <c r="F4" s="37" t="s">
        <v>19</v>
      </c>
      <c r="G4" s="23" t="s">
        <v>20</v>
      </c>
      <c r="H4" s="38" t="s">
        <v>21</v>
      </c>
      <c r="I4" s="24" t="s">
        <v>22</v>
      </c>
      <c r="J4" s="40" t="s">
        <v>12</v>
      </c>
      <c r="K4" s="23"/>
      <c r="L4" s="37"/>
      <c r="M4" s="37"/>
      <c r="N4" s="41"/>
    </row>
    <row r="5" customFormat="1" ht="168" spans="1:14">
      <c r="A5" s="23">
        <v>2</v>
      </c>
      <c r="B5" s="23" t="s">
        <v>23</v>
      </c>
      <c r="C5" s="36" t="s">
        <v>24</v>
      </c>
      <c r="D5" s="36" t="s">
        <v>24</v>
      </c>
      <c r="E5" s="36" t="s">
        <v>24</v>
      </c>
      <c r="F5" s="23" t="s">
        <v>19</v>
      </c>
      <c r="G5" s="23" t="s">
        <v>20</v>
      </c>
      <c r="H5" s="36" t="s">
        <v>25</v>
      </c>
      <c r="I5" s="24" t="s">
        <v>26</v>
      </c>
      <c r="J5" s="23"/>
      <c r="K5" s="23" t="s">
        <v>27</v>
      </c>
      <c r="L5" s="23"/>
      <c r="M5" s="23"/>
      <c r="N5" s="23"/>
    </row>
    <row r="6" customFormat="1" ht="115.5" spans="1:14">
      <c r="A6" s="23">
        <v>3</v>
      </c>
      <c r="B6" s="23" t="s">
        <v>28</v>
      </c>
      <c r="C6" s="36" t="s">
        <v>29</v>
      </c>
      <c r="D6" s="36" t="s">
        <v>29</v>
      </c>
      <c r="E6" s="36" t="s">
        <v>29</v>
      </c>
      <c r="F6" s="23" t="s">
        <v>19</v>
      </c>
      <c r="G6" s="23" t="s">
        <v>20</v>
      </c>
      <c r="H6" s="36" t="s">
        <v>30</v>
      </c>
      <c r="I6" s="24" t="s">
        <v>31</v>
      </c>
      <c r="J6" s="23"/>
      <c r="K6" s="23"/>
      <c r="L6" s="23"/>
      <c r="M6" s="23" t="s">
        <v>15</v>
      </c>
      <c r="N6" s="36"/>
    </row>
    <row r="7" customFormat="1" ht="157.5" spans="1:14">
      <c r="A7" s="23">
        <v>4</v>
      </c>
      <c r="B7" s="23" t="s">
        <v>32</v>
      </c>
      <c r="C7" s="36" t="s">
        <v>33</v>
      </c>
      <c r="D7" s="36" t="s">
        <v>33</v>
      </c>
      <c r="E7" s="36" t="s">
        <v>34</v>
      </c>
      <c r="F7" s="37" t="s">
        <v>35</v>
      </c>
      <c r="G7" s="37" t="s">
        <v>20</v>
      </c>
      <c r="H7" s="36" t="s">
        <v>36</v>
      </c>
      <c r="I7" s="24" t="s">
        <v>37</v>
      </c>
      <c r="J7" s="40"/>
      <c r="K7" s="23" t="s">
        <v>38</v>
      </c>
      <c r="L7" s="42"/>
      <c r="M7" s="43"/>
      <c r="N7" s="44"/>
    </row>
    <row r="8" customFormat="1" ht="63" spans="1:14">
      <c r="A8" s="23">
        <v>5</v>
      </c>
      <c r="B8" s="23" t="s">
        <v>32</v>
      </c>
      <c r="C8" s="36" t="s">
        <v>33</v>
      </c>
      <c r="D8" s="36" t="s">
        <v>33</v>
      </c>
      <c r="E8" s="36" t="s">
        <v>39</v>
      </c>
      <c r="F8" s="23" t="s">
        <v>35</v>
      </c>
      <c r="G8" s="23" t="s">
        <v>20</v>
      </c>
      <c r="H8" s="36" t="s">
        <v>40</v>
      </c>
      <c r="I8" s="24" t="s">
        <v>41</v>
      </c>
      <c r="J8" s="23"/>
      <c r="K8" s="45" t="s">
        <v>38</v>
      </c>
      <c r="L8" s="46"/>
      <c r="M8" s="47"/>
      <c r="N8" s="48"/>
    </row>
    <row r="9" customFormat="1" ht="63" spans="1:14">
      <c r="A9" s="23">
        <v>6</v>
      </c>
      <c r="B9" s="23" t="s">
        <v>32</v>
      </c>
      <c r="C9" s="36" t="s">
        <v>33</v>
      </c>
      <c r="D9" s="36" t="s">
        <v>33</v>
      </c>
      <c r="E9" s="36" t="s">
        <v>42</v>
      </c>
      <c r="F9" s="23" t="s">
        <v>35</v>
      </c>
      <c r="G9" s="23" t="s">
        <v>20</v>
      </c>
      <c r="H9" s="36" t="s">
        <v>43</v>
      </c>
      <c r="I9" s="24" t="s">
        <v>44</v>
      </c>
      <c r="J9" s="23"/>
      <c r="K9" s="23" t="s">
        <v>38</v>
      </c>
      <c r="L9" s="49"/>
      <c r="M9" s="49"/>
      <c r="N9" s="50"/>
    </row>
    <row r="10" customFormat="1" ht="63" spans="1:14">
      <c r="A10" s="23">
        <v>7</v>
      </c>
      <c r="B10" s="23" t="s">
        <v>32</v>
      </c>
      <c r="C10" s="36" t="s">
        <v>33</v>
      </c>
      <c r="D10" s="36" t="s">
        <v>33</v>
      </c>
      <c r="E10" s="36" t="s">
        <v>45</v>
      </c>
      <c r="F10" s="23" t="s">
        <v>35</v>
      </c>
      <c r="G10" s="23" t="s">
        <v>20</v>
      </c>
      <c r="H10" s="36" t="s">
        <v>46</v>
      </c>
      <c r="I10" s="24" t="s">
        <v>47</v>
      </c>
      <c r="J10" s="23"/>
      <c r="K10" s="23" t="s">
        <v>38</v>
      </c>
      <c r="L10" s="23"/>
      <c r="M10" s="23"/>
      <c r="N10" s="23"/>
    </row>
    <row r="11" customFormat="1" ht="63" spans="1:14">
      <c r="A11" s="23">
        <v>8</v>
      </c>
      <c r="B11" s="23" t="s">
        <v>32</v>
      </c>
      <c r="C11" s="36" t="s">
        <v>33</v>
      </c>
      <c r="D11" s="36" t="s">
        <v>33</v>
      </c>
      <c r="E11" s="36" t="s">
        <v>48</v>
      </c>
      <c r="F11" s="23" t="s">
        <v>35</v>
      </c>
      <c r="G11" s="23" t="s">
        <v>20</v>
      </c>
      <c r="H11" s="36" t="s">
        <v>49</v>
      </c>
      <c r="I11" s="24" t="s">
        <v>50</v>
      </c>
      <c r="J11" s="23"/>
      <c r="K11" s="23" t="s">
        <v>38</v>
      </c>
      <c r="L11" s="23"/>
      <c r="M11" s="23"/>
      <c r="N11" s="36"/>
    </row>
    <row r="12" customFormat="1" ht="84" spans="1:14">
      <c r="A12" s="23">
        <v>9</v>
      </c>
      <c r="B12" s="23" t="s">
        <v>32</v>
      </c>
      <c r="C12" s="36" t="s">
        <v>51</v>
      </c>
      <c r="D12" s="36" t="s">
        <v>52</v>
      </c>
      <c r="E12" s="36" t="s">
        <v>53</v>
      </c>
      <c r="F12" s="23" t="s">
        <v>35</v>
      </c>
      <c r="G12" s="23" t="s">
        <v>20</v>
      </c>
      <c r="H12" s="36" t="s">
        <v>54</v>
      </c>
      <c r="I12" s="24" t="s">
        <v>55</v>
      </c>
      <c r="J12" s="23"/>
      <c r="K12" s="23" t="s">
        <v>38</v>
      </c>
      <c r="L12" s="23"/>
      <c r="M12" s="23"/>
      <c r="N12" s="36"/>
    </row>
    <row r="13" customFormat="1" ht="63" spans="1:14">
      <c r="A13" s="23">
        <v>10</v>
      </c>
      <c r="B13" s="23" t="s">
        <v>32</v>
      </c>
      <c r="C13" s="36" t="s">
        <v>56</v>
      </c>
      <c r="D13" s="36" t="s">
        <v>57</v>
      </c>
      <c r="E13" s="36" t="s">
        <v>58</v>
      </c>
      <c r="F13" s="23" t="s">
        <v>59</v>
      </c>
      <c r="G13" s="23" t="s">
        <v>60</v>
      </c>
      <c r="H13" s="36" t="s">
        <v>61</v>
      </c>
      <c r="I13" s="24" t="s">
        <v>62</v>
      </c>
      <c r="J13" s="23" t="s">
        <v>12</v>
      </c>
      <c r="K13" s="23"/>
      <c r="L13" s="23"/>
      <c r="M13" s="23"/>
      <c r="N13" s="36"/>
    </row>
    <row r="14" customFormat="1" ht="31.5" spans="1:14">
      <c r="A14" s="23">
        <v>11</v>
      </c>
      <c r="B14" s="23" t="s">
        <v>63</v>
      </c>
      <c r="C14" s="36" t="s">
        <v>64</v>
      </c>
      <c r="D14" s="36" t="s">
        <v>64</v>
      </c>
      <c r="E14" s="36" t="s">
        <v>65</v>
      </c>
      <c r="F14" s="23" t="s">
        <v>35</v>
      </c>
      <c r="G14" s="23" t="s">
        <v>20</v>
      </c>
      <c r="H14" s="36" t="s">
        <v>66</v>
      </c>
      <c r="I14" s="24" t="s">
        <v>67</v>
      </c>
      <c r="J14" s="23"/>
      <c r="K14" s="23" t="s">
        <v>68</v>
      </c>
      <c r="L14" s="23"/>
      <c r="M14" s="23"/>
      <c r="N14" s="36"/>
    </row>
    <row r="15" customFormat="1" ht="63" spans="1:14">
      <c r="A15" s="23">
        <v>12</v>
      </c>
      <c r="B15" s="23" t="s">
        <v>63</v>
      </c>
      <c r="C15" s="36" t="s">
        <v>64</v>
      </c>
      <c r="D15" s="36" t="s">
        <v>64</v>
      </c>
      <c r="E15" s="36" t="s">
        <v>69</v>
      </c>
      <c r="F15" s="23" t="s">
        <v>35</v>
      </c>
      <c r="G15" s="23" t="s">
        <v>20</v>
      </c>
      <c r="H15" s="36" t="s">
        <v>70</v>
      </c>
      <c r="I15" s="24" t="s">
        <v>71</v>
      </c>
      <c r="J15" s="23"/>
      <c r="K15" s="23" t="s">
        <v>68</v>
      </c>
      <c r="L15" s="23"/>
      <c r="M15" s="23"/>
      <c r="N15" s="36"/>
    </row>
    <row r="16" customFormat="1" ht="147" spans="1:14">
      <c r="A16" s="23">
        <v>13</v>
      </c>
      <c r="B16" s="23" t="s">
        <v>72</v>
      </c>
      <c r="C16" s="36" t="s">
        <v>73</v>
      </c>
      <c r="D16" s="36" t="s">
        <v>74</v>
      </c>
      <c r="E16" s="36" t="s">
        <v>75</v>
      </c>
      <c r="F16" s="23" t="s">
        <v>35</v>
      </c>
      <c r="G16" s="23" t="s">
        <v>20</v>
      </c>
      <c r="H16" s="36" t="s">
        <v>76</v>
      </c>
      <c r="I16" s="24" t="s">
        <v>77</v>
      </c>
      <c r="J16" s="23"/>
      <c r="K16" s="23" t="s">
        <v>78</v>
      </c>
      <c r="L16" s="23"/>
      <c r="M16" s="23"/>
      <c r="N16" s="36"/>
    </row>
    <row r="17" customFormat="1" ht="42" spans="1:14">
      <c r="A17" s="23">
        <v>14</v>
      </c>
      <c r="B17" s="23" t="s">
        <v>72</v>
      </c>
      <c r="C17" s="36" t="s">
        <v>79</v>
      </c>
      <c r="D17" s="36" t="s">
        <v>79</v>
      </c>
      <c r="E17" s="36" t="s">
        <v>79</v>
      </c>
      <c r="F17" s="23" t="s">
        <v>35</v>
      </c>
      <c r="G17" s="23" t="s">
        <v>20</v>
      </c>
      <c r="H17" s="36" t="s">
        <v>80</v>
      </c>
      <c r="I17" s="24" t="s">
        <v>81</v>
      </c>
      <c r="J17" s="23"/>
      <c r="K17" s="23" t="s">
        <v>82</v>
      </c>
      <c r="L17" s="23"/>
      <c r="M17" s="23"/>
      <c r="N17" s="36"/>
    </row>
    <row r="18" customFormat="1" ht="105" spans="1:14">
      <c r="A18" s="23">
        <v>15</v>
      </c>
      <c r="B18" s="23" t="s">
        <v>72</v>
      </c>
      <c r="C18" s="36" t="s">
        <v>83</v>
      </c>
      <c r="D18" s="36" t="s">
        <v>83</v>
      </c>
      <c r="E18" s="36" t="s">
        <v>84</v>
      </c>
      <c r="F18" s="23" t="s">
        <v>35</v>
      </c>
      <c r="G18" s="23" t="s">
        <v>20</v>
      </c>
      <c r="H18" s="36" t="s">
        <v>85</v>
      </c>
      <c r="I18" s="24" t="s">
        <v>86</v>
      </c>
      <c r="J18" s="23"/>
      <c r="K18" s="23" t="s">
        <v>78</v>
      </c>
      <c r="L18" s="23"/>
      <c r="M18" s="23"/>
      <c r="N18" s="36"/>
    </row>
    <row r="19" customFormat="1" ht="63" spans="1:14">
      <c r="A19" s="23">
        <v>16</v>
      </c>
      <c r="B19" s="23" t="s">
        <v>72</v>
      </c>
      <c r="C19" s="36" t="s">
        <v>83</v>
      </c>
      <c r="D19" s="36" t="s">
        <v>83</v>
      </c>
      <c r="E19" s="36" t="s">
        <v>87</v>
      </c>
      <c r="F19" s="23" t="s">
        <v>35</v>
      </c>
      <c r="G19" s="23" t="s">
        <v>20</v>
      </c>
      <c r="H19" s="36" t="s">
        <v>88</v>
      </c>
      <c r="I19" s="24" t="s">
        <v>89</v>
      </c>
      <c r="J19" s="23"/>
      <c r="K19" s="23" t="s">
        <v>78</v>
      </c>
      <c r="L19" s="23"/>
      <c r="M19" s="23"/>
      <c r="N19" s="36"/>
    </row>
    <row r="20" customFormat="1" ht="94.5" spans="1:14">
      <c r="A20" s="23">
        <v>17</v>
      </c>
      <c r="B20" s="23" t="s">
        <v>72</v>
      </c>
      <c r="C20" s="36" t="s">
        <v>90</v>
      </c>
      <c r="D20" s="36" t="s">
        <v>90</v>
      </c>
      <c r="E20" s="36" t="s">
        <v>91</v>
      </c>
      <c r="F20" s="23" t="s">
        <v>35</v>
      </c>
      <c r="G20" s="23" t="s">
        <v>20</v>
      </c>
      <c r="H20" s="36" t="s">
        <v>92</v>
      </c>
      <c r="I20" s="24" t="s">
        <v>93</v>
      </c>
      <c r="J20" s="23"/>
      <c r="K20" s="23" t="s">
        <v>82</v>
      </c>
      <c r="L20" s="23"/>
      <c r="M20" s="23"/>
      <c r="N20" s="36"/>
    </row>
    <row r="21" customFormat="1" ht="84" spans="1:14">
      <c r="A21" s="23">
        <v>18</v>
      </c>
      <c r="B21" s="23" t="s">
        <v>72</v>
      </c>
      <c r="C21" s="36" t="s">
        <v>90</v>
      </c>
      <c r="D21" s="36" t="s">
        <v>90</v>
      </c>
      <c r="E21" s="36" t="s">
        <v>94</v>
      </c>
      <c r="F21" s="23" t="s">
        <v>35</v>
      </c>
      <c r="G21" s="23" t="s">
        <v>20</v>
      </c>
      <c r="H21" s="36" t="s">
        <v>95</v>
      </c>
      <c r="I21" s="24" t="s">
        <v>96</v>
      </c>
      <c r="J21" s="23"/>
      <c r="K21" s="23" t="s">
        <v>82</v>
      </c>
      <c r="L21" s="23"/>
      <c r="M21" s="23"/>
      <c r="N21" s="36"/>
    </row>
    <row r="22" customFormat="1" ht="84" spans="1:14">
      <c r="A22" s="23">
        <v>19</v>
      </c>
      <c r="B22" s="23" t="s">
        <v>72</v>
      </c>
      <c r="C22" s="36" t="s">
        <v>97</v>
      </c>
      <c r="D22" s="36" t="s">
        <v>98</v>
      </c>
      <c r="E22" s="36" t="s">
        <v>99</v>
      </c>
      <c r="F22" s="23" t="s">
        <v>35</v>
      </c>
      <c r="G22" s="23" t="s">
        <v>20</v>
      </c>
      <c r="H22" s="36" t="s">
        <v>100</v>
      </c>
      <c r="I22" s="24" t="s">
        <v>101</v>
      </c>
      <c r="J22" s="23"/>
      <c r="K22" s="23" t="s">
        <v>78</v>
      </c>
      <c r="L22" s="23"/>
      <c r="M22" s="23"/>
      <c r="N22" s="36"/>
    </row>
    <row r="23" customFormat="1" ht="73.5" spans="1:14">
      <c r="A23" s="23">
        <v>20</v>
      </c>
      <c r="B23" s="23" t="s">
        <v>72</v>
      </c>
      <c r="C23" s="36" t="s">
        <v>102</v>
      </c>
      <c r="D23" s="36" t="s">
        <v>102</v>
      </c>
      <c r="E23" s="36" t="s">
        <v>102</v>
      </c>
      <c r="F23" s="23" t="s">
        <v>19</v>
      </c>
      <c r="G23" s="23" t="s">
        <v>20</v>
      </c>
      <c r="H23" s="36" t="s">
        <v>103</v>
      </c>
      <c r="I23" s="24" t="s">
        <v>104</v>
      </c>
      <c r="J23" s="23" t="s">
        <v>12</v>
      </c>
      <c r="K23" s="23"/>
      <c r="L23" s="23"/>
      <c r="M23" s="23"/>
      <c r="N23" s="36"/>
    </row>
    <row r="24" customFormat="1" ht="278.25" spans="1:14">
      <c r="A24" s="23">
        <v>21</v>
      </c>
      <c r="B24" s="23" t="s">
        <v>105</v>
      </c>
      <c r="C24" s="36" t="s">
        <v>106</v>
      </c>
      <c r="D24" s="36" t="s">
        <v>106</v>
      </c>
      <c r="E24" s="36" t="s">
        <v>107</v>
      </c>
      <c r="F24" s="23" t="s">
        <v>59</v>
      </c>
      <c r="G24" s="23" t="s">
        <v>20</v>
      </c>
      <c r="H24" s="36" t="s">
        <v>108</v>
      </c>
      <c r="I24" s="24" t="s">
        <v>109</v>
      </c>
      <c r="J24" s="23" t="s">
        <v>12</v>
      </c>
      <c r="K24" s="23"/>
      <c r="L24" s="23"/>
      <c r="M24" s="23"/>
      <c r="N24" s="36" t="s">
        <v>110</v>
      </c>
    </row>
    <row r="25" customFormat="1" ht="115.5" spans="1:14">
      <c r="A25" s="23">
        <v>22</v>
      </c>
      <c r="B25" s="23" t="s">
        <v>105</v>
      </c>
      <c r="C25" s="36" t="s">
        <v>111</v>
      </c>
      <c r="D25" s="36" t="s">
        <v>111</v>
      </c>
      <c r="E25" s="36" t="s">
        <v>112</v>
      </c>
      <c r="F25" s="23" t="s">
        <v>19</v>
      </c>
      <c r="G25" s="23" t="s">
        <v>20</v>
      </c>
      <c r="H25" s="36" t="s">
        <v>113</v>
      </c>
      <c r="I25" s="24" t="s">
        <v>114</v>
      </c>
      <c r="J25" s="23"/>
      <c r="K25" s="23" t="s">
        <v>38</v>
      </c>
      <c r="L25" s="23" t="s">
        <v>14</v>
      </c>
      <c r="M25" s="23"/>
      <c r="N25" s="36"/>
    </row>
    <row r="26" customFormat="1" ht="63" spans="1:14">
      <c r="A26" s="23">
        <v>23</v>
      </c>
      <c r="B26" s="23" t="s">
        <v>105</v>
      </c>
      <c r="C26" s="36" t="s">
        <v>111</v>
      </c>
      <c r="D26" s="36" t="s">
        <v>111</v>
      </c>
      <c r="E26" s="36" t="s">
        <v>115</v>
      </c>
      <c r="F26" s="23" t="s">
        <v>19</v>
      </c>
      <c r="G26" s="23" t="s">
        <v>20</v>
      </c>
      <c r="H26" s="36" t="s">
        <v>116</v>
      </c>
      <c r="I26" s="24" t="s">
        <v>117</v>
      </c>
      <c r="J26" s="23"/>
      <c r="K26" s="23" t="s">
        <v>38</v>
      </c>
      <c r="L26" s="23"/>
      <c r="M26" s="23"/>
      <c r="N26" s="36"/>
    </row>
    <row r="27" customFormat="1" ht="52.5" spans="1:14">
      <c r="A27" s="23">
        <v>24</v>
      </c>
      <c r="B27" s="23" t="s">
        <v>118</v>
      </c>
      <c r="C27" s="36" t="s">
        <v>119</v>
      </c>
      <c r="D27" s="36" t="s">
        <v>119</v>
      </c>
      <c r="E27" s="36" t="s">
        <v>119</v>
      </c>
      <c r="F27" s="23" t="s">
        <v>35</v>
      </c>
      <c r="G27" s="23" t="s">
        <v>20</v>
      </c>
      <c r="H27" s="36" t="s">
        <v>120</v>
      </c>
      <c r="I27" s="24" t="s">
        <v>121</v>
      </c>
      <c r="J27" s="23"/>
      <c r="K27" s="23" t="s">
        <v>38</v>
      </c>
      <c r="L27" s="23"/>
      <c r="M27" s="23" t="s">
        <v>15</v>
      </c>
      <c r="N27" s="36"/>
    </row>
    <row r="28" customFormat="1" ht="52.5" spans="1:14">
      <c r="A28" s="23">
        <v>25</v>
      </c>
      <c r="B28" s="23" t="s">
        <v>122</v>
      </c>
      <c r="C28" s="36" t="s">
        <v>123</v>
      </c>
      <c r="D28" s="36" t="s">
        <v>123</v>
      </c>
      <c r="E28" s="36" t="s">
        <v>123</v>
      </c>
      <c r="F28" s="23" t="s">
        <v>59</v>
      </c>
      <c r="G28" s="23" t="s">
        <v>20</v>
      </c>
      <c r="H28" s="36" t="s">
        <v>124</v>
      </c>
      <c r="I28" s="24" t="s">
        <v>125</v>
      </c>
      <c r="J28" s="23"/>
      <c r="K28" s="23" t="s">
        <v>78</v>
      </c>
      <c r="L28" s="23"/>
      <c r="M28" s="23"/>
      <c r="N28" s="36"/>
    </row>
    <row r="29" customFormat="1" ht="115.5" spans="1:14">
      <c r="A29" s="23">
        <v>26</v>
      </c>
      <c r="B29" s="23" t="s">
        <v>122</v>
      </c>
      <c r="C29" s="36" t="s">
        <v>126</v>
      </c>
      <c r="D29" s="36" t="s">
        <v>126</v>
      </c>
      <c r="E29" s="36" t="s">
        <v>126</v>
      </c>
      <c r="F29" s="23" t="s">
        <v>59</v>
      </c>
      <c r="G29" s="23" t="s">
        <v>20</v>
      </c>
      <c r="H29" s="36" t="s">
        <v>127</v>
      </c>
      <c r="I29" s="24" t="s">
        <v>128</v>
      </c>
      <c r="J29" s="23"/>
      <c r="K29" s="23" t="s">
        <v>78</v>
      </c>
      <c r="L29" s="23"/>
      <c r="M29" s="23"/>
      <c r="N29" s="36" t="s">
        <v>129</v>
      </c>
    </row>
    <row r="30" customFormat="1" ht="63" spans="1:14">
      <c r="A30" s="23">
        <v>27</v>
      </c>
      <c r="B30" s="23" t="s">
        <v>72</v>
      </c>
      <c r="C30" s="36" t="s">
        <v>130</v>
      </c>
      <c r="D30" s="36" t="s">
        <v>131</v>
      </c>
      <c r="E30" s="36" t="s">
        <v>132</v>
      </c>
      <c r="F30" s="23" t="s">
        <v>19</v>
      </c>
      <c r="G30" s="23" t="s">
        <v>20</v>
      </c>
      <c r="H30" s="36" t="s">
        <v>133</v>
      </c>
      <c r="I30" s="24" t="s">
        <v>134</v>
      </c>
      <c r="J30" s="23" t="s">
        <v>12</v>
      </c>
      <c r="K30" s="23"/>
      <c r="L30" s="23"/>
      <c r="M30" s="23"/>
      <c r="N30" s="36"/>
    </row>
    <row r="31" customFormat="1" ht="52.5" spans="1:14">
      <c r="A31" s="23">
        <v>28</v>
      </c>
      <c r="B31" s="23" t="s">
        <v>135</v>
      </c>
      <c r="C31" s="24" t="s">
        <v>136</v>
      </c>
      <c r="D31" s="24" t="s">
        <v>136</v>
      </c>
      <c r="E31" s="24" t="s">
        <v>136</v>
      </c>
      <c r="F31" s="23" t="s">
        <v>19</v>
      </c>
      <c r="G31" s="23" t="s">
        <v>60</v>
      </c>
      <c r="H31" s="24" t="s">
        <v>137</v>
      </c>
      <c r="I31" s="24" t="s">
        <v>138</v>
      </c>
      <c r="J31" s="23"/>
      <c r="K31" s="23" t="s">
        <v>38</v>
      </c>
      <c r="L31" s="23"/>
      <c r="M31" s="23"/>
      <c r="N31" s="36"/>
    </row>
    <row r="32" customFormat="1" ht="178.5" spans="1:14">
      <c r="A32" s="23">
        <v>29</v>
      </c>
      <c r="B32" s="23" t="s">
        <v>135</v>
      </c>
      <c r="C32" s="24" t="s">
        <v>139</v>
      </c>
      <c r="D32" s="24" t="s">
        <v>139</v>
      </c>
      <c r="E32" s="24" t="s">
        <v>139</v>
      </c>
      <c r="F32" s="23" t="s">
        <v>19</v>
      </c>
      <c r="G32" s="23" t="s">
        <v>60</v>
      </c>
      <c r="H32" s="24" t="s">
        <v>140</v>
      </c>
      <c r="I32" s="24" t="s">
        <v>141</v>
      </c>
      <c r="J32" s="23" t="s">
        <v>12</v>
      </c>
      <c r="K32" s="23"/>
      <c r="L32" s="23"/>
      <c r="M32" s="23"/>
      <c r="N32" s="36"/>
    </row>
    <row r="33" customFormat="1" ht="52.5" spans="1:14">
      <c r="A33" s="23">
        <v>30</v>
      </c>
      <c r="B33" s="23" t="s">
        <v>135</v>
      </c>
      <c r="C33" s="24" t="s">
        <v>142</v>
      </c>
      <c r="D33" s="24" t="s">
        <v>142</v>
      </c>
      <c r="E33" s="24" t="s">
        <v>142</v>
      </c>
      <c r="F33" s="23" t="s">
        <v>19</v>
      </c>
      <c r="G33" s="23" t="s">
        <v>60</v>
      </c>
      <c r="H33" s="24" t="s">
        <v>143</v>
      </c>
      <c r="I33" s="24" t="s">
        <v>144</v>
      </c>
      <c r="J33" s="23"/>
      <c r="K33" s="23" t="s">
        <v>38</v>
      </c>
      <c r="L33" s="23"/>
      <c r="M33" s="23"/>
      <c r="N33" s="36"/>
    </row>
    <row r="34" customFormat="1" ht="42" spans="1:14">
      <c r="A34" s="23">
        <v>31</v>
      </c>
      <c r="B34" s="23" t="s">
        <v>135</v>
      </c>
      <c r="C34" s="24" t="s">
        <v>145</v>
      </c>
      <c r="D34" s="24" t="s">
        <v>145</v>
      </c>
      <c r="E34" s="24" t="s">
        <v>145</v>
      </c>
      <c r="F34" s="23" t="s">
        <v>19</v>
      </c>
      <c r="G34" s="23" t="s">
        <v>60</v>
      </c>
      <c r="H34" s="24" t="s">
        <v>146</v>
      </c>
      <c r="I34" s="24" t="s">
        <v>147</v>
      </c>
      <c r="J34" s="23"/>
      <c r="K34" s="23" t="s">
        <v>38</v>
      </c>
      <c r="L34" s="23"/>
      <c r="M34" s="23"/>
      <c r="N34" s="36"/>
    </row>
    <row r="35" customFormat="1" ht="168" spans="1:14">
      <c r="A35" s="23">
        <v>32</v>
      </c>
      <c r="B35" s="23" t="s">
        <v>135</v>
      </c>
      <c r="C35" s="24" t="s">
        <v>148</v>
      </c>
      <c r="D35" s="24" t="s">
        <v>148</v>
      </c>
      <c r="E35" s="24" t="s">
        <v>148</v>
      </c>
      <c r="F35" s="23" t="s">
        <v>19</v>
      </c>
      <c r="G35" s="23" t="s">
        <v>149</v>
      </c>
      <c r="H35" s="24" t="s">
        <v>150</v>
      </c>
      <c r="I35" s="24" t="s">
        <v>151</v>
      </c>
      <c r="J35" s="23"/>
      <c r="K35" s="23" t="s">
        <v>38</v>
      </c>
      <c r="L35" s="23"/>
      <c r="M35" s="23"/>
      <c r="N35" s="36"/>
    </row>
    <row r="36" customFormat="1" ht="157.5" spans="1:14">
      <c r="A36" s="23">
        <v>33</v>
      </c>
      <c r="B36" s="23" t="s">
        <v>135</v>
      </c>
      <c r="C36" s="24" t="s">
        <v>152</v>
      </c>
      <c r="D36" s="24" t="s">
        <v>152</v>
      </c>
      <c r="E36" s="24" t="s">
        <v>152</v>
      </c>
      <c r="F36" s="23" t="s">
        <v>19</v>
      </c>
      <c r="G36" s="23" t="s">
        <v>149</v>
      </c>
      <c r="H36" s="24" t="s">
        <v>153</v>
      </c>
      <c r="I36" s="24" t="s">
        <v>154</v>
      </c>
      <c r="J36" s="23"/>
      <c r="K36" s="23" t="s">
        <v>38</v>
      </c>
      <c r="L36" s="23"/>
      <c r="M36" s="23"/>
      <c r="N36" s="36"/>
    </row>
  </sheetData>
  <autoFilter xmlns:etc="http://www.wps.cn/officeDocument/2017/etCustomData" ref="A1:N36" etc:filterBottomFollowUsedRange="0">
    <extLst/>
  </autoFilter>
  <mergeCells count="12">
    <mergeCell ref="A1:N1"/>
    <mergeCell ref="J2:M2"/>
    <mergeCell ref="A2:A3"/>
    <mergeCell ref="B2:B3"/>
    <mergeCell ref="C2:C3"/>
    <mergeCell ref="D2:D3"/>
    <mergeCell ref="E2:E3"/>
    <mergeCell ref="F2:F3"/>
    <mergeCell ref="G2:G3"/>
    <mergeCell ref="H2:H3"/>
    <mergeCell ref="I2:I3"/>
    <mergeCell ref="N2:N3"/>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abSelected="1" zoomScale="130" zoomScaleNormal="130" zoomScalePageLayoutView="85" workbookViewId="0">
      <selection activeCell="E3" sqref="E3"/>
    </sheetView>
  </sheetViews>
  <sheetFormatPr defaultColWidth="9" defaultRowHeight="38" customHeight="1"/>
  <cols>
    <col min="1" max="1" width="6.36666666666667" style="16" customWidth="1"/>
    <col min="2" max="2" width="9.58333333333333" style="5" customWidth="1"/>
    <col min="3" max="5" width="14.9083333333333" customWidth="1"/>
    <col min="6" max="6" width="10.2166666666667" style="5" customWidth="1"/>
    <col min="7" max="7" width="10.0083333333333" style="5" customWidth="1"/>
    <col min="8" max="8" width="26.3583333333333" customWidth="1"/>
    <col min="9" max="9" width="26.3583333333333" style="17" customWidth="1"/>
    <col min="10" max="10" width="8.73333333333333" style="18" customWidth="1"/>
  </cols>
  <sheetData>
    <row r="1" ht="68" customHeight="1" spans="1:10">
      <c r="A1" s="19" t="s">
        <v>155</v>
      </c>
      <c r="B1" s="20"/>
      <c r="C1" s="21"/>
      <c r="D1" s="21"/>
      <c r="E1" s="21"/>
      <c r="F1" s="20"/>
      <c r="G1" s="20"/>
      <c r="H1" s="21"/>
      <c r="I1" s="26"/>
      <c r="J1" s="20"/>
    </row>
    <row r="2" s="13" customFormat="1" customHeight="1" spans="1:10">
      <c r="A2" s="22" t="s">
        <v>1</v>
      </c>
      <c r="B2" s="22" t="s">
        <v>2</v>
      </c>
      <c r="C2" s="22" t="s">
        <v>3</v>
      </c>
      <c r="D2" s="22" t="s">
        <v>4</v>
      </c>
      <c r="E2" s="22" t="s">
        <v>5</v>
      </c>
      <c r="F2" s="22" t="s">
        <v>6</v>
      </c>
      <c r="G2" s="22" t="s">
        <v>7</v>
      </c>
      <c r="H2" s="22" t="s">
        <v>8</v>
      </c>
      <c r="I2" s="22" t="s">
        <v>156</v>
      </c>
      <c r="J2" s="22" t="s">
        <v>157</v>
      </c>
    </row>
    <row r="3" ht="168" spans="1:10">
      <c r="A3" s="23">
        <v>1</v>
      </c>
      <c r="B3" s="23" t="s">
        <v>16</v>
      </c>
      <c r="C3" s="24" t="s">
        <v>158</v>
      </c>
      <c r="D3" s="24" t="s">
        <v>158</v>
      </c>
      <c r="E3" s="24" t="s">
        <v>159</v>
      </c>
      <c r="F3" s="23" t="s">
        <v>19</v>
      </c>
      <c r="G3" s="23" t="s">
        <v>20</v>
      </c>
      <c r="H3" s="25" t="s">
        <v>160</v>
      </c>
      <c r="I3" s="27" t="s">
        <v>161</v>
      </c>
      <c r="J3" s="28" t="s">
        <v>162</v>
      </c>
    </row>
    <row r="4" ht="147" spans="1:10">
      <c r="A4" s="23">
        <v>2</v>
      </c>
      <c r="B4" s="23" t="s">
        <v>163</v>
      </c>
      <c r="C4" s="24" t="s">
        <v>164</v>
      </c>
      <c r="D4" s="24" t="s">
        <v>164</v>
      </c>
      <c r="E4" s="24" t="s">
        <v>165</v>
      </c>
      <c r="F4" s="23" t="s">
        <v>59</v>
      </c>
      <c r="G4" s="23" t="s">
        <v>20</v>
      </c>
      <c r="H4" s="25" t="s">
        <v>166</v>
      </c>
      <c r="I4" s="27" t="s">
        <v>167</v>
      </c>
      <c r="J4" s="28" t="s">
        <v>162</v>
      </c>
    </row>
    <row r="5" ht="115.5" spans="1:10">
      <c r="A5" s="23">
        <v>3</v>
      </c>
      <c r="B5" s="23" t="s">
        <v>163</v>
      </c>
      <c r="C5" s="24" t="s">
        <v>164</v>
      </c>
      <c r="D5" s="24" t="s">
        <v>164</v>
      </c>
      <c r="E5" s="24" t="s">
        <v>168</v>
      </c>
      <c r="F5" s="23" t="s">
        <v>59</v>
      </c>
      <c r="G5" s="23" t="s">
        <v>20</v>
      </c>
      <c r="H5" s="25" t="s">
        <v>169</v>
      </c>
      <c r="I5" s="27" t="s">
        <v>170</v>
      </c>
      <c r="J5" s="28" t="s">
        <v>162</v>
      </c>
    </row>
    <row r="6" ht="63" spans="1:10">
      <c r="A6" s="23">
        <v>4</v>
      </c>
      <c r="B6" s="23" t="s">
        <v>163</v>
      </c>
      <c r="C6" s="24" t="s">
        <v>164</v>
      </c>
      <c r="D6" s="24" t="s">
        <v>164</v>
      </c>
      <c r="E6" s="24" t="s">
        <v>171</v>
      </c>
      <c r="F6" s="23" t="s">
        <v>59</v>
      </c>
      <c r="G6" s="23" t="s">
        <v>20</v>
      </c>
      <c r="H6" s="25" t="s">
        <v>172</v>
      </c>
      <c r="I6" s="27" t="s">
        <v>173</v>
      </c>
      <c r="J6" s="28" t="s">
        <v>162</v>
      </c>
    </row>
    <row r="7" ht="147" spans="1:10">
      <c r="A7" s="23">
        <v>5</v>
      </c>
      <c r="B7" s="23" t="s">
        <v>163</v>
      </c>
      <c r="C7" s="24" t="s">
        <v>174</v>
      </c>
      <c r="D7" s="24" t="s">
        <v>174</v>
      </c>
      <c r="E7" s="24" t="s">
        <v>175</v>
      </c>
      <c r="F7" s="23" t="s">
        <v>59</v>
      </c>
      <c r="G7" s="23" t="s">
        <v>20</v>
      </c>
      <c r="H7" s="25" t="s">
        <v>176</v>
      </c>
      <c r="I7" s="27" t="s">
        <v>177</v>
      </c>
      <c r="J7" s="28" t="s">
        <v>162</v>
      </c>
    </row>
    <row r="8" ht="126" spans="1:10">
      <c r="A8" s="23">
        <v>6</v>
      </c>
      <c r="B8" s="23" t="s">
        <v>163</v>
      </c>
      <c r="C8" s="24" t="s">
        <v>174</v>
      </c>
      <c r="D8" s="24" t="s">
        <v>174</v>
      </c>
      <c r="E8" s="24" t="s">
        <v>178</v>
      </c>
      <c r="F8" s="23" t="s">
        <v>59</v>
      </c>
      <c r="G8" s="23" t="s">
        <v>20</v>
      </c>
      <c r="H8" s="25" t="s">
        <v>179</v>
      </c>
      <c r="I8" s="27" t="s">
        <v>180</v>
      </c>
      <c r="J8" s="28" t="s">
        <v>162</v>
      </c>
    </row>
    <row r="9" ht="52.5" spans="1:10">
      <c r="A9" s="23">
        <v>7</v>
      </c>
      <c r="B9" s="23" t="s">
        <v>163</v>
      </c>
      <c r="C9" s="24" t="s">
        <v>174</v>
      </c>
      <c r="D9" s="24" t="s">
        <v>174</v>
      </c>
      <c r="E9" s="24" t="s">
        <v>181</v>
      </c>
      <c r="F9" s="23" t="s">
        <v>59</v>
      </c>
      <c r="G9" s="23" t="s">
        <v>20</v>
      </c>
      <c r="H9" s="25" t="s">
        <v>182</v>
      </c>
      <c r="I9" s="27" t="s">
        <v>183</v>
      </c>
      <c r="J9" s="28" t="s">
        <v>162</v>
      </c>
    </row>
    <row r="10" ht="84" spans="1:10">
      <c r="A10" s="23">
        <v>8</v>
      </c>
      <c r="B10" s="23" t="s">
        <v>32</v>
      </c>
      <c r="C10" s="24" t="s">
        <v>184</v>
      </c>
      <c r="D10" s="24" t="s">
        <v>185</v>
      </c>
      <c r="E10" s="24" t="s">
        <v>185</v>
      </c>
      <c r="F10" s="23" t="s">
        <v>59</v>
      </c>
      <c r="G10" s="23" t="s">
        <v>60</v>
      </c>
      <c r="H10" s="25" t="s">
        <v>186</v>
      </c>
      <c r="I10" s="27" t="s">
        <v>187</v>
      </c>
      <c r="J10" s="28" t="s">
        <v>188</v>
      </c>
    </row>
    <row r="11" ht="84" spans="1:10">
      <c r="A11" s="23">
        <v>9</v>
      </c>
      <c r="B11" s="23" t="s">
        <v>189</v>
      </c>
      <c r="C11" s="24" t="s">
        <v>190</v>
      </c>
      <c r="D11" s="24" t="s">
        <v>190</v>
      </c>
      <c r="E11" s="24" t="s">
        <v>191</v>
      </c>
      <c r="F11" s="23" t="s">
        <v>59</v>
      </c>
      <c r="G11" s="23" t="s">
        <v>20</v>
      </c>
      <c r="H11" s="25" t="s">
        <v>192</v>
      </c>
      <c r="I11" s="27" t="s">
        <v>193</v>
      </c>
      <c r="J11" s="28" t="s">
        <v>188</v>
      </c>
    </row>
    <row r="12" ht="105" spans="1:10">
      <c r="A12" s="23">
        <v>10</v>
      </c>
      <c r="B12" s="23" t="s">
        <v>189</v>
      </c>
      <c r="C12" s="24" t="s">
        <v>194</v>
      </c>
      <c r="D12" s="24" t="s">
        <v>194</v>
      </c>
      <c r="E12" s="24" t="s">
        <v>195</v>
      </c>
      <c r="F12" s="23" t="s">
        <v>35</v>
      </c>
      <c r="G12" s="23" t="s">
        <v>20</v>
      </c>
      <c r="H12" s="25" t="s">
        <v>196</v>
      </c>
      <c r="I12" s="27" t="s">
        <v>197</v>
      </c>
      <c r="J12" s="28" t="s">
        <v>198</v>
      </c>
    </row>
    <row r="13" s="14" customFormat="1" ht="31.5" spans="1:10">
      <c r="A13" s="23">
        <v>11</v>
      </c>
      <c r="B13" s="23" t="s">
        <v>63</v>
      </c>
      <c r="C13" s="24" t="s">
        <v>199</v>
      </c>
      <c r="D13" s="24" t="s">
        <v>199</v>
      </c>
      <c r="E13" s="24" t="s">
        <v>200</v>
      </c>
      <c r="F13" s="23" t="s">
        <v>35</v>
      </c>
      <c r="G13" s="23" t="s">
        <v>20</v>
      </c>
      <c r="H13" s="25" t="s">
        <v>201</v>
      </c>
      <c r="I13" s="27" t="s">
        <v>202</v>
      </c>
      <c r="J13" s="28" t="s">
        <v>203</v>
      </c>
    </row>
    <row r="14" s="14" customFormat="1" ht="31.5" spans="1:10">
      <c r="A14" s="23">
        <v>12</v>
      </c>
      <c r="B14" s="23" t="s">
        <v>63</v>
      </c>
      <c r="C14" s="24" t="s">
        <v>199</v>
      </c>
      <c r="D14" s="24" t="s">
        <v>199</v>
      </c>
      <c r="E14" s="24" t="s">
        <v>204</v>
      </c>
      <c r="F14" s="23" t="s">
        <v>35</v>
      </c>
      <c r="G14" s="23" t="s">
        <v>20</v>
      </c>
      <c r="H14" s="25" t="s">
        <v>201</v>
      </c>
      <c r="I14" s="27" t="s">
        <v>202</v>
      </c>
      <c r="J14" s="28" t="s">
        <v>203</v>
      </c>
    </row>
    <row r="15" s="14" customFormat="1" ht="84" spans="1:10">
      <c r="A15" s="23">
        <v>13</v>
      </c>
      <c r="B15" s="23" t="s">
        <v>72</v>
      </c>
      <c r="C15" s="24" t="s">
        <v>205</v>
      </c>
      <c r="D15" s="24" t="s">
        <v>205</v>
      </c>
      <c r="E15" s="24" t="s">
        <v>205</v>
      </c>
      <c r="F15" s="23" t="s">
        <v>59</v>
      </c>
      <c r="G15" s="23" t="s">
        <v>20</v>
      </c>
      <c r="H15" s="25" t="s">
        <v>206</v>
      </c>
      <c r="I15" s="27" t="s">
        <v>207</v>
      </c>
      <c r="J15" s="28" t="s">
        <v>203</v>
      </c>
    </row>
    <row r="16" s="14" customFormat="1" ht="52.5" spans="1:10">
      <c r="A16" s="23">
        <v>14</v>
      </c>
      <c r="B16" s="23" t="s">
        <v>72</v>
      </c>
      <c r="C16" s="24" t="s">
        <v>208</v>
      </c>
      <c r="D16" s="24" t="s">
        <v>208</v>
      </c>
      <c r="E16" s="24" t="s">
        <v>209</v>
      </c>
      <c r="F16" s="23" t="s">
        <v>59</v>
      </c>
      <c r="G16" s="23" t="s">
        <v>20</v>
      </c>
      <c r="H16" s="25" t="s">
        <v>210</v>
      </c>
      <c r="I16" s="27" t="s">
        <v>211</v>
      </c>
      <c r="J16" s="28" t="s">
        <v>203</v>
      </c>
    </row>
    <row r="17" s="14" customFormat="1" ht="73.5" spans="1:10">
      <c r="A17" s="23">
        <v>15</v>
      </c>
      <c r="B17" s="23" t="s">
        <v>72</v>
      </c>
      <c r="C17" s="24" t="s">
        <v>208</v>
      </c>
      <c r="D17" s="24" t="s">
        <v>208</v>
      </c>
      <c r="E17" s="24" t="s">
        <v>212</v>
      </c>
      <c r="F17" s="23" t="s">
        <v>59</v>
      </c>
      <c r="G17" s="23" t="s">
        <v>20</v>
      </c>
      <c r="H17" s="25" t="s">
        <v>213</v>
      </c>
      <c r="I17" s="27" t="s">
        <v>214</v>
      </c>
      <c r="J17" s="28" t="s">
        <v>203</v>
      </c>
    </row>
    <row r="18" s="14" customFormat="1" ht="42" spans="1:10">
      <c r="A18" s="23">
        <v>16</v>
      </c>
      <c r="B18" s="23" t="s">
        <v>72</v>
      </c>
      <c r="C18" s="24" t="s">
        <v>215</v>
      </c>
      <c r="D18" s="24" t="s">
        <v>216</v>
      </c>
      <c r="E18" s="24" t="s">
        <v>216</v>
      </c>
      <c r="F18" s="23" t="s">
        <v>59</v>
      </c>
      <c r="G18" s="23" t="s">
        <v>20</v>
      </c>
      <c r="H18" s="25" t="s">
        <v>217</v>
      </c>
      <c r="I18" s="27" t="s">
        <v>218</v>
      </c>
      <c r="J18" s="28" t="s">
        <v>203</v>
      </c>
    </row>
    <row r="19" s="14" customFormat="1" ht="42" spans="1:10">
      <c r="A19" s="23">
        <v>17</v>
      </c>
      <c r="B19" s="23" t="s">
        <v>72</v>
      </c>
      <c r="C19" s="24" t="s">
        <v>219</v>
      </c>
      <c r="D19" s="24" t="s">
        <v>219</v>
      </c>
      <c r="E19" s="24" t="s">
        <v>219</v>
      </c>
      <c r="F19" s="23" t="s">
        <v>35</v>
      </c>
      <c r="G19" s="23" t="s">
        <v>20</v>
      </c>
      <c r="H19" s="25" t="s">
        <v>220</v>
      </c>
      <c r="I19" s="27" t="s">
        <v>221</v>
      </c>
      <c r="J19" s="28" t="s">
        <v>203</v>
      </c>
    </row>
    <row r="20" ht="42" spans="1:10">
      <c r="A20" s="23">
        <v>18</v>
      </c>
      <c r="B20" s="23" t="s">
        <v>72</v>
      </c>
      <c r="C20" s="24" t="s">
        <v>222</v>
      </c>
      <c r="D20" s="24" t="s">
        <v>222</v>
      </c>
      <c r="E20" s="24" t="s">
        <v>222</v>
      </c>
      <c r="F20" s="23" t="s">
        <v>59</v>
      </c>
      <c r="G20" s="23" t="s">
        <v>20</v>
      </c>
      <c r="H20" s="25" t="s">
        <v>223</v>
      </c>
      <c r="I20" s="27" t="s">
        <v>224</v>
      </c>
      <c r="J20" s="28" t="s">
        <v>203</v>
      </c>
    </row>
    <row r="21" ht="31.5" spans="1:10">
      <c r="A21" s="23">
        <v>19</v>
      </c>
      <c r="B21" s="23" t="s">
        <v>72</v>
      </c>
      <c r="C21" s="24" t="s">
        <v>225</v>
      </c>
      <c r="D21" s="24" t="s">
        <v>225</v>
      </c>
      <c r="E21" s="24" t="s">
        <v>225</v>
      </c>
      <c r="F21" s="23" t="s">
        <v>35</v>
      </c>
      <c r="G21" s="23" t="s">
        <v>20</v>
      </c>
      <c r="H21" s="25" t="s">
        <v>226</v>
      </c>
      <c r="I21" s="27" t="s">
        <v>227</v>
      </c>
      <c r="J21" s="28" t="s">
        <v>162</v>
      </c>
    </row>
    <row r="22" ht="31.5" spans="1:10">
      <c r="A22" s="23">
        <v>20</v>
      </c>
      <c r="B22" s="23" t="s">
        <v>72</v>
      </c>
      <c r="C22" s="24" t="s">
        <v>228</v>
      </c>
      <c r="D22" s="24" t="s">
        <v>228</v>
      </c>
      <c r="E22" s="24" t="s">
        <v>228</v>
      </c>
      <c r="F22" s="23" t="s">
        <v>35</v>
      </c>
      <c r="G22" s="23" t="s">
        <v>149</v>
      </c>
      <c r="H22" s="25" t="s">
        <v>229</v>
      </c>
      <c r="I22" s="27" t="s">
        <v>230</v>
      </c>
      <c r="J22" s="28" t="s">
        <v>162</v>
      </c>
    </row>
    <row r="23" ht="52.5" spans="1:10">
      <c r="A23" s="23">
        <v>21</v>
      </c>
      <c r="B23" s="23" t="s">
        <v>72</v>
      </c>
      <c r="C23" s="24" t="s">
        <v>231</v>
      </c>
      <c r="D23" s="24" t="s">
        <v>231</v>
      </c>
      <c r="E23" s="24" t="s">
        <v>231</v>
      </c>
      <c r="F23" s="23" t="s">
        <v>35</v>
      </c>
      <c r="G23" s="23" t="s">
        <v>149</v>
      </c>
      <c r="H23" s="25" t="s">
        <v>232</v>
      </c>
      <c r="I23" s="27" t="s">
        <v>233</v>
      </c>
      <c r="J23" s="28" t="s">
        <v>162</v>
      </c>
    </row>
    <row r="24" ht="52.5" spans="1:10">
      <c r="A24" s="23">
        <v>22</v>
      </c>
      <c r="B24" s="23" t="s">
        <v>72</v>
      </c>
      <c r="C24" s="24" t="s">
        <v>234</v>
      </c>
      <c r="D24" s="24" t="s">
        <v>234</v>
      </c>
      <c r="E24" s="24" t="s">
        <v>235</v>
      </c>
      <c r="F24" s="23" t="s">
        <v>19</v>
      </c>
      <c r="G24" s="23" t="s">
        <v>60</v>
      </c>
      <c r="H24" s="25" t="s">
        <v>236</v>
      </c>
      <c r="I24" s="27" t="s">
        <v>237</v>
      </c>
      <c r="J24" s="28" t="s">
        <v>162</v>
      </c>
    </row>
    <row r="25" ht="52.5" spans="1:10">
      <c r="A25" s="23">
        <v>23</v>
      </c>
      <c r="B25" s="23" t="s">
        <v>72</v>
      </c>
      <c r="C25" s="24" t="s">
        <v>234</v>
      </c>
      <c r="D25" s="24" t="s">
        <v>234</v>
      </c>
      <c r="E25" s="24" t="s">
        <v>238</v>
      </c>
      <c r="F25" s="23" t="s">
        <v>19</v>
      </c>
      <c r="G25" s="23" t="s">
        <v>60</v>
      </c>
      <c r="H25" s="25" t="s">
        <v>239</v>
      </c>
      <c r="I25" s="27" t="s">
        <v>237</v>
      </c>
      <c r="J25" s="28" t="s">
        <v>162</v>
      </c>
    </row>
    <row r="26" ht="94.5" spans="1:10">
      <c r="A26" s="23">
        <v>24</v>
      </c>
      <c r="B26" s="23" t="s">
        <v>72</v>
      </c>
      <c r="C26" s="24" t="s">
        <v>240</v>
      </c>
      <c r="D26" s="24" t="s">
        <v>240</v>
      </c>
      <c r="E26" s="24" t="s">
        <v>241</v>
      </c>
      <c r="F26" s="23" t="s">
        <v>19</v>
      </c>
      <c r="G26" s="23" t="s">
        <v>20</v>
      </c>
      <c r="H26" s="25" t="s">
        <v>242</v>
      </c>
      <c r="I26" s="27" t="s">
        <v>243</v>
      </c>
      <c r="J26" s="28" t="s">
        <v>244</v>
      </c>
    </row>
    <row r="27" ht="94.5" spans="1:10">
      <c r="A27" s="23">
        <v>25</v>
      </c>
      <c r="B27" s="23" t="s">
        <v>72</v>
      </c>
      <c r="C27" s="24" t="s">
        <v>245</v>
      </c>
      <c r="D27" s="24" t="s">
        <v>245</v>
      </c>
      <c r="E27" s="24" t="s">
        <v>245</v>
      </c>
      <c r="F27" s="23" t="s">
        <v>19</v>
      </c>
      <c r="G27" s="23" t="s">
        <v>20</v>
      </c>
      <c r="H27" s="24" t="s">
        <v>246</v>
      </c>
      <c r="I27" s="24" t="s">
        <v>247</v>
      </c>
      <c r="J27" s="23" t="s">
        <v>162</v>
      </c>
    </row>
    <row r="28" ht="126" spans="1:10">
      <c r="A28" s="23">
        <v>26</v>
      </c>
      <c r="B28" s="23" t="s">
        <v>72</v>
      </c>
      <c r="C28" s="24" t="s">
        <v>248</v>
      </c>
      <c r="D28" s="24" t="s">
        <v>248</v>
      </c>
      <c r="E28" s="24" t="s">
        <v>249</v>
      </c>
      <c r="F28" s="23" t="s">
        <v>19</v>
      </c>
      <c r="G28" s="23" t="s">
        <v>20</v>
      </c>
      <c r="H28" s="24" t="s">
        <v>250</v>
      </c>
      <c r="I28" s="24" t="s">
        <v>251</v>
      </c>
      <c r="J28" s="23" t="s">
        <v>198</v>
      </c>
    </row>
    <row r="29" ht="42" spans="1:10">
      <c r="A29" s="23">
        <v>27</v>
      </c>
      <c r="B29" s="23" t="s">
        <v>122</v>
      </c>
      <c r="C29" s="24" t="s">
        <v>252</v>
      </c>
      <c r="D29" s="24" t="s">
        <v>253</v>
      </c>
      <c r="E29" s="24" t="s">
        <v>253</v>
      </c>
      <c r="F29" s="23" t="s">
        <v>35</v>
      </c>
      <c r="G29" s="23" t="s">
        <v>149</v>
      </c>
      <c r="H29" s="25" t="s">
        <v>254</v>
      </c>
      <c r="I29" s="27" t="s">
        <v>255</v>
      </c>
      <c r="J29" s="28" t="s">
        <v>256</v>
      </c>
    </row>
    <row r="30" ht="52.5" spans="1:10">
      <c r="A30" s="23">
        <v>28</v>
      </c>
      <c r="B30" s="23" t="s">
        <v>122</v>
      </c>
      <c r="C30" s="24" t="s">
        <v>252</v>
      </c>
      <c r="D30" s="24" t="s">
        <v>257</v>
      </c>
      <c r="E30" s="24" t="s">
        <v>257</v>
      </c>
      <c r="F30" s="23" t="s">
        <v>35</v>
      </c>
      <c r="G30" s="23" t="s">
        <v>149</v>
      </c>
      <c r="H30" s="25" t="s">
        <v>258</v>
      </c>
      <c r="I30" s="27" t="s">
        <v>255</v>
      </c>
      <c r="J30" s="28" t="s">
        <v>256</v>
      </c>
    </row>
    <row r="31" ht="105" spans="1:10">
      <c r="A31" s="23">
        <v>29</v>
      </c>
      <c r="B31" s="23" t="s">
        <v>105</v>
      </c>
      <c r="C31" s="24" t="s">
        <v>259</v>
      </c>
      <c r="D31" s="24" t="s">
        <v>259</v>
      </c>
      <c r="E31" s="24" t="s">
        <v>260</v>
      </c>
      <c r="F31" s="23" t="s">
        <v>59</v>
      </c>
      <c r="G31" s="23" t="s">
        <v>20</v>
      </c>
      <c r="H31" s="25" t="s">
        <v>261</v>
      </c>
      <c r="I31" s="29" t="s">
        <v>262</v>
      </c>
      <c r="J31" s="28" t="s">
        <v>162</v>
      </c>
    </row>
    <row r="32" ht="115.5" spans="1:10">
      <c r="A32" s="23">
        <v>30</v>
      </c>
      <c r="B32" s="23" t="s">
        <v>105</v>
      </c>
      <c r="C32" s="24" t="s">
        <v>259</v>
      </c>
      <c r="D32" s="24" t="s">
        <v>259</v>
      </c>
      <c r="E32" s="24" t="s">
        <v>263</v>
      </c>
      <c r="F32" s="23" t="s">
        <v>59</v>
      </c>
      <c r="G32" s="23" t="s">
        <v>20</v>
      </c>
      <c r="H32" s="25" t="s">
        <v>264</v>
      </c>
      <c r="I32" s="27" t="s">
        <v>262</v>
      </c>
      <c r="J32" s="28" t="s">
        <v>162</v>
      </c>
    </row>
    <row r="33" ht="136.5" spans="1:10">
      <c r="A33" s="23">
        <v>31</v>
      </c>
      <c r="B33" s="23" t="s">
        <v>105</v>
      </c>
      <c r="C33" s="24" t="s">
        <v>265</v>
      </c>
      <c r="D33" s="24" t="s">
        <v>266</v>
      </c>
      <c r="E33" s="24" t="s">
        <v>266</v>
      </c>
      <c r="F33" s="23" t="s">
        <v>19</v>
      </c>
      <c r="G33" s="23" t="s">
        <v>149</v>
      </c>
      <c r="H33" s="25" t="s">
        <v>267</v>
      </c>
      <c r="I33" s="27" t="s">
        <v>268</v>
      </c>
      <c r="J33" s="28" t="s">
        <v>162</v>
      </c>
    </row>
    <row r="34" ht="115.5" spans="1:10">
      <c r="A34" s="23">
        <v>32</v>
      </c>
      <c r="B34" s="23" t="s">
        <v>105</v>
      </c>
      <c r="C34" s="24" t="s">
        <v>265</v>
      </c>
      <c r="D34" s="24" t="s">
        <v>265</v>
      </c>
      <c r="E34" s="24" t="s">
        <v>265</v>
      </c>
      <c r="F34" s="23" t="s">
        <v>19</v>
      </c>
      <c r="G34" s="23" t="s">
        <v>149</v>
      </c>
      <c r="H34" s="25" t="s">
        <v>269</v>
      </c>
      <c r="I34" s="27" t="s">
        <v>270</v>
      </c>
      <c r="J34" s="28" t="s">
        <v>162</v>
      </c>
    </row>
    <row r="35" ht="105" spans="1:10">
      <c r="A35" s="23">
        <v>33</v>
      </c>
      <c r="B35" s="23" t="s">
        <v>122</v>
      </c>
      <c r="C35" s="24" t="s">
        <v>271</v>
      </c>
      <c r="D35" s="24" t="s">
        <v>271</v>
      </c>
      <c r="E35" s="24" t="s">
        <v>272</v>
      </c>
      <c r="F35" s="23" t="s">
        <v>19</v>
      </c>
      <c r="G35" s="23" t="s">
        <v>273</v>
      </c>
      <c r="H35" s="25" t="s">
        <v>274</v>
      </c>
      <c r="I35" s="27" t="s">
        <v>275</v>
      </c>
      <c r="J35" s="28" t="s">
        <v>188</v>
      </c>
    </row>
    <row r="36" ht="158.25" spans="1:10">
      <c r="A36" s="23">
        <v>34</v>
      </c>
      <c r="B36" s="23" t="s">
        <v>122</v>
      </c>
      <c r="C36" s="24" t="s">
        <v>276</v>
      </c>
      <c r="D36" s="24" t="s">
        <v>276</v>
      </c>
      <c r="E36" s="24" t="s">
        <v>276</v>
      </c>
      <c r="F36" s="23" t="s">
        <v>59</v>
      </c>
      <c r="G36" s="23" t="s">
        <v>149</v>
      </c>
      <c r="H36" s="25" t="s">
        <v>277</v>
      </c>
      <c r="I36" s="27" t="s">
        <v>278</v>
      </c>
      <c r="J36" s="28" t="s">
        <v>188</v>
      </c>
    </row>
    <row r="37" ht="63" spans="1:10">
      <c r="A37" s="23">
        <v>35</v>
      </c>
      <c r="B37" s="23" t="s">
        <v>279</v>
      </c>
      <c r="C37" s="24" t="s">
        <v>280</v>
      </c>
      <c r="D37" s="24" t="s">
        <v>280</v>
      </c>
      <c r="E37" s="24" t="s">
        <v>281</v>
      </c>
      <c r="F37" s="23" t="s">
        <v>59</v>
      </c>
      <c r="G37" s="23" t="s">
        <v>60</v>
      </c>
      <c r="H37" s="25" t="s">
        <v>282</v>
      </c>
      <c r="I37" s="27" t="s">
        <v>283</v>
      </c>
      <c r="J37" s="28" t="s">
        <v>203</v>
      </c>
    </row>
    <row r="38" ht="94.5" spans="1:10">
      <c r="A38" s="23">
        <v>36</v>
      </c>
      <c r="B38" s="23" t="s">
        <v>279</v>
      </c>
      <c r="C38" s="24" t="s">
        <v>280</v>
      </c>
      <c r="D38" s="24" t="s">
        <v>280</v>
      </c>
      <c r="E38" s="24" t="s">
        <v>284</v>
      </c>
      <c r="F38" s="23" t="s">
        <v>59</v>
      </c>
      <c r="G38" s="23" t="s">
        <v>60</v>
      </c>
      <c r="H38" s="25" t="s">
        <v>285</v>
      </c>
      <c r="I38" s="27" t="s">
        <v>286</v>
      </c>
      <c r="J38" s="28" t="s">
        <v>203</v>
      </c>
    </row>
    <row r="39" ht="115.5" spans="1:10">
      <c r="A39" s="23">
        <v>37</v>
      </c>
      <c r="B39" s="23" t="s">
        <v>72</v>
      </c>
      <c r="C39" s="24" t="s">
        <v>287</v>
      </c>
      <c r="D39" s="24" t="s">
        <v>288</v>
      </c>
      <c r="E39" s="24" t="s">
        <v>288</v>
      </c>
      <c r="F39" s="23" t="s">
        <v>19</v>
      </c>
      <c r="G39" s="23" t="s">
        <v>20</v>
      </c>
      <c r="H39" s="25" t="s">
        <v>289</v>
      </c>
      <c r="I39" s="27" t="s">
        <v>290</v>
      </c>
      <c r="J39" s="28" t="s">
        <v>188</v>
      </c>
    </row>
    <row r="40" ht="63" spans="1:10">
      <c r="A40" s="23">
        <v>38</v>
      </c>
      <c r="B40" s="23" t="s">
        <v>72</v>
      </c>
      <c r="C40" s="24" t="s">
        <v>291</v>
      </c>
      <c r="D40" s="24" t="s">
        <v>292</v>
      </c>
      <c r="E40" s="24" t="s">
        <v>292</v>
      </c>
      <c r="F40" s="23" t="s">
        <v>19</v>
      </c>
      <c r="G40" s="23" t="s">
        <v>20</v>
      </c>
      <c r="H40" s="25" t="s">
        <v>293</v>
      </c>
      <c r="I40" s="27" t="s">
        <v>294</v>
      </c>
      <c r="J40" s="28" t="s">
        <v>295</v>
      </c>
    </row>
    <row r="41" ht="84" spans="1:10">
      <c r="A41" s="23">
        <v>39</v>
      </c>
      <c r="B41" s="23" t="s">
        <v>72</v>
      </c>
      <c r="C41" s="24" t="s">
        <v>296</v>
      </c>
      <c r="D41" s="24" t="s">
        <v>296</v>
      </c>
      <c r="E41" s="24" t="s">
        <v>296</v>
      </c>
      <c r="F41" s="23" t="s">
        <v>35</v>
      </c>
      <c r="G41" s="23" t="s">
        <v>20</v>
      </c>
      <c r="H41" s="25" t="s">
        <v>297</v>
      </c>
      <c r="I41" s="27" t="s">
        <v>298</v>
      </c>
      <c r="J41" s="28" t="s">
        <v>162</v>
      </c>
    </row>
    <row r="42" ht="105" spans="1:10">
      <c r="A42" s="23">
        <v>40</v>
      </c>
      <c r="B42" s="23" t="s">
        <v>135</v>
      </c>
      <c r="C42" s="24" t="s">
        <v>299</v>
      </c>
      <c r="D42" s="24" t="s">
        <v>299</v>
      </c>
      <c r="E42" s="24" t="s">
        <v>299</v>
      </c>
      <c r="F42" s="23" t="s">
        <v>19</v>
      </c>
      <c r="G42" s="23" t="s">
        <v>149</v>
      </c>
      <c r="H42" s="25" t="s">
        <v>300</v>
      </c>
      <c r="I42" s="27" t="s">
        <v>301</v>
      </c>
      <c r="J42" s="28" t="s">
        <v>244</v>
      </c>
    </row>
    <row r="43" ht="52.5" spans="1:10">
      <c r="A43" s="23">
        <v>41</v>
      </c>
      <c r="B43" s="23" t="s">
        <v>135</v>
      </c>
      <c r="C43" s="24" t="s">
        <v>302</v>
      </c>
      <c r="D43" s="24" t="s">
        <v>302</v>
      </c>
      <c r="E43" s="24" t="s">
        <v>302</v>
      </c>
      <c r="F43" s="23" t="s">
        <v>19</v>
      </c>
      <c r="G43" s="23" t="s">
        <v>60</v>
      </c>
      <c r="H43" s="25" t="s">
        <v>303</v>
      </c>
      <c r="I43" s="27" t="s">
        <v>304</v>
      </c>
      <c r="J43" s="28" t="s">
        <v>244</v>
      </c>
    </row>
    <row r="44" ht="189" spans="1:10">
      <c r="A44" s="23">
        <v>42</v>
      </c>
      <c r="B44" s="23" t="s">
        <v>135</v>
      </c>
      <c r="C44" s="24" t="s">
        <v>305</v>
      </c>
      <c r="D44" s="24" t="s">
        <v>305</v>
      </c>
      <c r="E44" s="24" t="s">
        <v>305</v>
      </c>
      <c r="F44" s="23" t="s">
        <v>19</v>
      </c>
      <c r="G44" s="23" t="s">
        <v>60</v>
      </c>
      <c r="H44" s="25" t="s">
        <v>306</v>
      </c>
      <c r="I44" s="27" t="s">
        <v>307</v>
      </c>
      <c r="J44" s="28" t="s">
        <v>244</v>
      </c>
    </row>
    <row r="45" s="15" customFormat="1" ht="73.5" spans="1:10">
      <c r="A45" s="23">
        <v>43</v>
      </c>
      <c r="B45" s="23" t="s">
        <v>135</v>
      </c>
      <c r="C45" s="24" t="s">
        <v>308</v>
      </c>
      <c r="D45" s="24" t="s">
        <v>308</v>
      </c>
      <c r="E45" s="24" t="s">
        <v>308</v>
      </c>
      <c r="F45" s="23" t="s">
        <v>19</v>
      </c>
      <c r="G45" s="23" t="s">
        <v>60</v>
      </c>
      <c r="H45" s="25" t="s">
        <v>309</v>
      </c>
      <c r="I45" s="27" t="s">
        <v>310</v>
      </c>
      <c r="J45" s="28" t="s">
        <v>244</v>
      </c>
    </row>
    <row r="46" s="15" customFormat="1" ht="136.5" spans="1:10">
      <c r="A46" s="23">
        <v>44</v>
      </c>
      <c r="B46" s="23" t="s">
        <v>135</v>
      </c>
      <c r="C46" s="24" t="s">
        <v>311</v>
      </c>
      <c r="D46" s="24" t="s">
        <v>311</v>
      </c>
      <c r="E46" s="24" t="s">
        <v>311</v>
      </c>
      <c r="F46" s="23" t="s">
        <v>19</v>
      </c>
      <c r="G46" s="23" t="s">
        <v>60</v>
      </c>
      <c r="H46" s="25" t="s">
        <v>312</v>
      </c>
      <c r="I46" s="27" t="s">
        <v>313</v>
      </c>
      <c r="J46" s="28" t="s">
        <v>244</v>
      </c>
    </row>
    <row r="47" s="15" customFormat="1" ht="94.5" spans="1:10">
      <c r="A47" s="23">
        <v>45</v>
      </c>
      <c r="B47" s="23" t="s">
        <v>135</v>
      </c>
      <c r="C47" s="24" t="s">
        <v>314</v>
      </c>
      <c r="D47" s="24" t="s">
        <v>314</v>
      </c>
      <c r="E47" s="24" t="s">
        <v>314</v>
      </c>
      <c r="F47" s="23" t="s">
        <v>19</v>
      </c>
      <c r="G47" s="23" t="s">
        <v>60</v>
      </c>
      <c r="H47" s="25" t="s">
        <v>315</v>
      </c>
      <c r="I47" s="27" t="s">
        <v>316</v>
      </c>
      <c r="J47" s="28" t="s">
        <v>244</v>
      </c>
    </row>
    <row r="48" ht="42" spans="1:10">
      <c r="A48" s="23">
        <v>46</v>
      </c>
      <c r="B48" s="23" t="s">
        <v>135</v>
      </c>
      <c r="C48" s="24" t="s">
        <v>317</v>
      </c>
      <c r="D48" s="24" t="s">
        <v>317</v>
      </c>
      <c r="E48" s="24" t="s">
        <v>317</v>
      </c>
      <c r="F48" s="23" t="s">
        <v>19</v>
      </c>
      <c r="G48" s="23" t="s">
        <v>60</v>
      </c>
      <c r="H48" s="25" t="s">
        <v>318</v>
      </c>
      <c r="I48" s="27" t="s">
        <v>319</v>
      </c>
      <c r="J48" s="28" t="s">
        <v>244</v>
      </c>
    </row>
  </sheetData>
  <autoFilter xmlns:etc="http://www.wps.cn/officeDocument/2017/etCustomData" ref="A1:J48" etc:filterBottomFollowUsedRange="0">
    <extLst/>
  </autoFilter>
  <mergeCells count="1">
    <mergeCell ref="A1:J1"/>
  </mergeCells>
  <conditionalFormatting sqref="H13">
    <cfRule type="expression" dxfId="0" priority="3">
      <formula>AND(SUMPRODUCT(IFERROR(1*(($H$13&amp;"x")=(H13&amp;"x")),0))&gt;1,NOT(ISBLANK(H13)))</formula>
    </cfRule>
  </conditionalFormatting>
  <conditionalFormatting sqref="H14">
    <cfRule type="expression" dxfId="0" priority="2">
      <formula>AND(SUMPRODUCT(IFERROR(1*(($H$14&amp;"x")=(H14&amp;"x")),0))&gt;1,NOT(ISBLANK(H14)))</formula>
    </cfRule>
  </conditionalFormatting>
  <conditionalFormatting sqref="H15">
    <cfRule type="expression" dxfId="0" priority="1">
      <formula>AND(SUMPRODUCT(IFERROR(1*(($H$15&amp;"x")=(H15&amp;"x")),0))&gt;1,NOT(ISBLANK(H15)))</formula>
    </cfRule>
  </conditionalFormatting>
  <conditionalFormatting sqref="E2:E48">
    <cfRule type="duplicateValues" dxfId="1" priority="5"/>
  </conditionalFormatting>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D11" sqref="D11"/>
    </sheetView>
  </sheetViews>
  <sheetFormatPr defaultColWidth="9" defaultRowHeight="13.5" outlineLevelCol="2"/>
  <cols>
    <col min="1" max="1" width="46.25" customWidth="1"/>
    <col min="2" max="2" width="19.375" customWidth="1"/>
    <col min="3" max="3" width="19.125" customWidth="1"/>
  </cols>
  <sheetData>
    <row r="1" ht="70" customHeight="1" spans="1:3">
      <c r="A1" s="6" t="s">
        <v>320</v>
      </c>
      <c r="B1" s="7"/>
      <c r="C1" s="8"/>
    </row>
    <row r="2" s="5" customFormat="1" ht="30" customHeight="1" spans="1:3">
      <c r="A2" s="9" t="s">
        <v>2</v>
      </c>
      <c r="B2" s="9" t="s">
        <v>321</v>
      </c>
      <c r="C2" s="9" t="s">
        <v>322</v>
      </c>
    </row>
    <row r="3" ht="30" customHeight="1" spans="1:3">
      <c r="A3" s="10" t="s">
        <v>72</v>
      </c>
      <c r="B3" s="11">
        <v>9</v>
      </c>
      <c r="C3" s="11">
        <v>17</v>
      </c>
    </row>
    <row r="4" ht="30" customHeight="1" spans="1:3">
      <c r="A4" s="10" t="s">
        <v>32</v>
      </c>
      <c r="B4" s="11">
        <v>7</v>
      </c>
      <c r="C4" s="11">
        <v>1</v>
      </c>
    </row>
    <row r="5" ht="30" customHeight="1" spans="1:3">
      <c r="A5" s="10" t="s">
        <v>135</v>
      </c>
      <c r="B5" s="11">
        <v>6</v>
      </c>
      <c r="C5" s="11">
        <v>7</v>
      </c>
    </row>
    <row r="6" ht="30" customHeight="1" spans="1:3">
      <c r="A6" s="10" t="s">
        <v>63</v>
      </c>
      <c r="B6" s="11">
        <v>2</v>
      </c>
      <c r="C6" s="11">
        <v>2</v>
      </c>
    </row>
    <row r="7" ht="30" customHeight="1" spans="1:3">
      <c r="A7" s="10" t="s">
        <v>118</v>
      </c>
      <c r="B7" s="11">
        <v>1</v>
      </c>
      <c r="C7" s="11">
        <v>0</v>
      </c>
    </row>
    <row r="8" ht="30" customHeight="1" spans="1:3">
      <c r="A8" s="10" t="s">
        <v>23</v>
      </c>
      <c r="B8" s="11">
        <v>1</v>
      </c>
      <c r="C8" s="11">
        <v>0</v>
      </c>
    </row>
    <row r="9" ht="30" customHeight="1" spans="1:3">
      <c r="A9" s="10" t="s">
        <v>28</v>
      </c>
      <c r="B9" s="11">
        <v>1</v>
      </c>
      <c r="C9" s="11">
        <v>0</v>
      </c>
    </row>
    <row r="10" ht="30" customHeight="1" spans="1:3">
      <c r="A10" s="10" t="s">
        <v>16</v>
      </c>
      <c r="B10" s="11">
        <v>1</v>
      </c>
      <c r="C10" s="11">
        <v>1</v>
      </c>
    </row>
    <row r="11" ht="30" customHeight="1" spans="1:3">
      <c r="A11" s="10" t="s">
        <v>105</v>
      </c>
      <c r="B11" s="11">
        <v>3</v>
      </c>
      <c r="C11" s="11">
        <v>4</v>
      </c>
    </row>
    <row r="12" ht="30" customHeight="1" spans="1:3">
      <c r="A12" s="10" t="s">
        <v>122</v>
      </c>
      <c r="B12" s="11">
        <v>2</v>
      </c>
      <c r="C12" s="11">
        <v>4</v>
      </c>
    </row>
    <row r="13" ht="30" customHeight="1" spans="1:3">
      <c r="A13" s="10" t="s">
        <v>163</v>
      </c>
      <c r="B13" s="11">
        <v>0</v>
      </c>
      <c r="C13" s="11">
        <v>6</v>
      </c>
    </row>
    <row r="14" ht="30" customHeight="1" spans="1:3">
      <c r="A14" s="10" t="s">
        <v>279</v>
      </c>
      <c r="B14" s="11">
        <v>0</v>
      </c>
      <c r="C14" s="11">
        <v>2</v>
      </c>
    </row>
    <row r="15" ht="30" customHeight="1" spans="1:3">
      <c r="A15" s="11" t="s">
        <v>189</v>
      </c>
      <c r="B15" s="11">
        <v>0</v>
      </c>
      <c r="C15" s="11">
        <v>2</v>
      </c>
    </row>
    <row r="16" ht="30" customHeight="1" spans="1:3">
      <c r="A16" s="11" t="s">
        <v>323</v>
      </c>
      <c r="B16" s="11">
        <f>SUM(B3:B15)</f>
        <v>33</v>
      </c>
      <c r="C16" s="11">
        <f>SUM(C3:C15)</f>
        <v>46</v>
      </c>
    </row>
    <row r="17" spans="1:3">
      <c r="A17" s="12"/>
      <c r="B17" s="12"/>
      <c r="C17" s="12"/>
    </row>
  </sheetData>
  <mergeCells count="1">
    <mergeCell ref="A1:C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100本高频证照"/>
  <dimension ref="A1:D101"/>
  <sheetViews>
    <sheetView workbookViewId="0">
      <selection activeCell="F7" sqref="F7"/>
    </sheetView>
  </sheetViews>
  <sheetFormatPr defaultColWidth="14" defaultRowHeight="18" customHeight="1" outlineLevelCol="3"/>
  <cols>
    <col min="1" max="1" width="13.7083333333333" customWidth="1"/>
    <col min="2" max="2" width="26.7083333333333" customWidth="1"/>
    <col min="3" max="4" width="31" customWidth="1"/>
  </cols>
  <sheetData>
    <row r="1" customHeight="1" spans="1:4">
      <c r="A1" s="1" t="s">
        <v>1</v>
      </c>
      <c r="B1" s="1" t="s">
        <v>324</v>
      </c>
      <c r="C1" s="1" t="s">
        <v>325</v>
      </c>
      <c r="D1" s="1" t="s">
        <v>326</v>
      </c>
    </row>
    <row r="2" customHeight="1" spans="1:4">
      <c r="A2" s="2">
        <v>1</v>
      </c>
      <c r="B2" s="3" t="s">
        <v>327</v>
      </c>
      <c r="C2" s="3" t="s">
        <v>328</v>
      </c>
      <c r="D2" s="3" t="s">
        <v>329</v>
      </c>
    </row>
    <row r="3" customHeight="1" spans="1:4">
      <c r="A3" s="2">
        <v>2</v>
      </c>
      <c r="B3" s="3" t="s">
        <v>330</v>
      </c>
      <c r="C3" s="3" t="s">
        <v>331</v>
      </c>
      <c r="D3" s="4" t="s">
        <v>332</v>
      </c>
    </row>
    <row r="4" customHeight="1" spans="1:4">
      <c r="A4" s="2">
        <v>3</v>
      </c>
      <c r="B4" s="3" t="s">
        <v>333</v>
      </c>
      <c r="C4" s="3" t="s">
        <v>334</v>
      </c>
      <c r="D4" s="3" t="s">
        <v>335</v>
      </c>
    </row>
    <row r="5" customHeight="1" spans="1:4">
      <c r="A5" s="2">
        <v>4</v>
      </c>
      <c r="B5" s="3" t="s">
        <v>336</v>
      </c>
      <c r="C5" s="3" t="s">
        <v>337</v>
      </c>
      <c r="D5" s="4" t="s">
        <v>338</v>
      </c>
    </row>
    <row r="6" customHeight="1" spans="1:4">
      <c r="A6" s="2">
        <v>5</v>
      </c>
      <c r="B6" s="3" t="s">
        <v>336</v>
      </c>
      <c r="C6" s="3" t="s">
        <v>339</v>
      </c>
      <c r="D6" s="4" t="s">
        <v>340</v>
      </c>
    </row>
    <row r="7" customHeight="1" spans="1:4">
      <c r="A7" s="2">
        <v>6</v>
      </c>
      <c r="B7" s="3" t="s">
        <v>341</v>
      </c>
      <c r="C7" s="3" t="s">
        <v>342</v>
      </c>
      <c r="D7" s="3" t="s">
        <v>343</v>
      </c>
    </row>
    <row r="8" customHeight="1" spans="1:4">
      <c r="A8" s="2">
        <v>7</v>
      </c>
      <c r="B8" s="3" t="s">
        <v>341</v>
      </c>
      <c r="C8" s="3" t="s">
        <v>344</v>
      </c>
      <c r="D8" s="3" t="s">
        <v>345</v>
      </c>
    </row>
    <row r="9" customHeight="1" spans="1:4">
      <c r="A9" s="2">
        <v>8</v>
      </c>
      <c r="B9" s="3" t="s">
        <v>346</v>
      </c>
      <c r="C9" s="3" t="s">
        <v>347</v>
      </c>
      <c r="D9" s="3" t="s">
        <v>348</v>
      </c>
    </row>
    <row r="10" customHeight="1" spans="1:4">
      <c r="A10" s="2">
        <v>9</v>
      </c>
      <c r="B10" s="3" t="s">
        <v>346</v>
      </c>
      <c r="C10" s="3" t="s">
        <v>349</v>
      </c>
      <c r="D10" s="3" t="s">
        <v>350</v>
      </c>
    </row>
    <row r="11" customHeight="1" spans="1:4">
      <c r="A11" s="2">
        <v>10</v>
      </c>
      <c r="B11" s="3" t="s">
        <v>346</v>
      </c>
      <c r="C11" s="3" t="s">
        <v>351</v>
      </c>
      <c r="D11" s="3" t="s">
        <v>352</v>
      </c>
    </row>
    <row r="12" customHeight="1" spans="1:4">
      <c r="A12" s="2">
        <v>11</v>
      </c>
      <c r="B12" s="3" t="s">
        <v>346</v>
      </c>
      <c r="C12" s="3" t="s">
        <v>353</v>
      </c>
      <c r="D12" s="3" t="s">
        <v>354</v>
      </c>
    </row>
    <row r="13" customHeight="1" spans="1:4">
      <c r="A13" s="2">
        <v>12</v>
      </c>
      <c r="B13" s="3" t="s">
        <v>346</v>
      </c>
      <c r="C13" s="3" t="s">
        <v>355</v>
      </c>
      <c r="D13" s="3" t="s">
        <v>356</v>
      </c>
    </row>
    <row r="14" customHeight="1" spans="1:4">
      <c r="A14" s="2">
        <v>13</v>
      </c>
      <c r="B14" s="3" t="s">
        <v>346</v>
      </c>
      <c r="C14" s="3" t="s">
        <v>357</v>
      </c>
      <c r="D14" s="3" t="s">
        <v>358</v>
      </c>
    </row>
    <row r="15" customHeight="1" spans="1:4">
      <c r="A15" s="2">
        <v>14</v>
      </c>
      <c r="B15" s="3" t="s">
        <v>346</v>
      </c>
      <c r="C15" s="3" t="s">
        <v>359</v>
      </c>
      <c r="D15" s="3" t="s">
        <v>360</v>
      </c>
    </row>
    <row r="16" customHeight="1" spans="1:4">
      <c r="A16" s="2">
        <v>15</v>
      </c>
      <c r="B16" s="3" t="s">
        <v>346</v>
      </c>
      <c r="C16" s="3" t="s">
        <v>361</v>
      </c>
      <c r="D16" s="3" t="s">
        <v>362</v>
      </c>
    </row>
    <row r="17" customHeight="1" spans="1:4">
      <c r="A17" s="2">
        <v>16</v>
      </c>
      <c r="B17" s="3" t="s">
        <v>346</v>
      </c>
      <c r="C17" s="3" t="s">
        <v>363</v>
      </c>
      <c r="D17" s="3" t="s">
        <v>364</v>
      </c>
    </row>
    <row r="18" customHeight="1" spans="1:4">
      <c r="A18" s="2">
        <v>17</v>
      </c>
      <c r="B18" s="3" t="s">
        <v>346</v>
      </c>
      <c r="C18" s="3" t="s">
        <v>365</v>
      </c>
      <c r="D18" s="3" t="s">
        <v>366</v>
      </c>
    </row>
    <row r="19" customHeight="1" spans="1:4">
      <c r="A19" s="2">
        <v>18</v>
      </c>
      <c r="B19" s="3" t="s">
        <v>346</v>
      </c>
      <c r="C19" s="3" t="s">
        <v>367</v>
      </c>
      <c r="D19" s="3" t="s">
        <v>368</v>
      </c>
    </row>
    <row r="20" customHeight="1" spans="1:4">
      <c r="A20" s="2">
        <v>19</v>
      </c>
      <c r="B20" s="3" t="s">
        <v>346</v>
      </c>
      <c r="C20" s="3" t="s">
        <v>369</v>
      </c>
      <c r="D20" s="3" t="s">
        <v>370</v>
      </c>
    </row>
    <row r="21" customHeight="1" spans="1:4">
      <c r="A21" s="2">
        <v>20</v>
      </c>
      <c r="B21" s="3" t="s">
        <v>371</v>
      </c>
      <c r="C21" s="3" t="s">
        <v>372</v>
      </c>
      <c r="D21" s="4" t="s">
        <v>373</v>
      </c>
    </row>
    <row r="22" customHeight="1" spans="1:4">
      <c r="A22" s="2">
        <v>21</v>
      </c>
      <c r="B22" s="3" t="s">
        <v>371</v>
      </c>
      <c r="C22" s="3" t="s">
        <v>374</v>
      </c>
      <c r="D22" s="4" t="s">
        <v>375</v>
      </c>
    </row>
    <row r="23" customHeight="1" spans="1:4">
      <c r="A23" s="2">
        <v>22</v>
      </c>
      <c r="B23" s="3" t="s">
        <v>371</v>
      </c>
      <c r="C23" s="3" t="s">
        <v>376</v>
      </c>
      <c r="D23" s="4" t="s">
        <v>377</v>
      </c>
    </row>
    <row r="24" customHeight="1" spans="1:4">
      <c r="A24" s="2">
        <v>23</v>
      </c>
      <c r="B24" s="3" t="s">
        <v>371</v>
      </c>
      <c r="C24" s="3" t="s">
        <v>378</v>
      </c>
      <c r="D24" s="4" t="s">
        <v>379</v>
      </c>
    </row>
    <row r="25" customHeight="1" spans="1:4">
      <c r="A25" s="2">
        <v>24</v>
      </c>
      <c r="B25" s="3" t="s">
        <v>371</v>
      </c>
      <c r="C25" s="3" t="s">
        <v>380</v>
      </c>
      <c r="D25" s="4" t="s">
        <v>381</v>
      </c>
    </row>
    <row r="26" customHeight="1" spans="1:4">
      <c r="A26" s="2">
        <v>25</v>
      </c>
      <c r="B26" s="3" t="s">
        <v>382</v>
      </c>
      <c r="C26" s="3" t="s">
        <v>383</v>
      </c>
      <c r="D26" s="3" t="s">
        <v>384</v>
      </c>
    </row>
    <row r="27" customHeight="1" spans="1:4">
      <c r="A27" s="2">
        <v>26</v>
      </c>
      <c r="B27" s="3" t="s">
        <v>382</v>
      </c>
      <c r="C27" s="3" t="s">
        <v>385</v>
      </c>
      <c r="D27" s="3" t="s">
        <v>386</v>
      </c>
    </row>
    <row r="28" customHeight="1" spans="1:4">
      <c r="A28" s="2">
        <v>27</v>
      </c>
      <c r="B28" s="3" t="s">
        <v>382</v>
      </c>
      <c r="C28" s="3" t="s">
        <v>387</v>
      </c>
      <c r="D28" s="3" t="s">
        <v>388</v>
      </c>
    </row>
    <row r="29" customHeight="1" spans="1:4">
      <c r="A29" s="2">
        <v>28</v>
      </c>
      <c r="B29" s="3" t="s">
        <v>389</v>
      </c>
      <c r="C29" s="3" t="s">
        <v>390</v>
      </c>
      <c r="D29" s="3" t="s">
        <v>391</v>
      </c>
    </row>
    <row r="30" customHeight="1" spans="1:4">
      <c r="A30" s="2">
        <v>29</v>
      </c>
      <c r="B30" s="3" t="s">
        <v>392</v>
      </c>
      <c r="C30" s="3" t="s">
        <v>393</v>
      </c>
      <c r="D30" s="3" t="s">
        <v>394</v>
      </c>
    </row>
    <row r="31" customHeight="1" spans="1:4">
      <c r="A31" s="2">
        <v>30</v>
      </c>
      <c r="B31" s="3" t="s">
        <v>392</v>
      </c>
      <c r="C31" s="3" t="s">
        <v>395</v>
      </c>
      <c r="D31" s="3" t="s">
        <v>396</v>
      </c>
    </row>
    <row r="32" customHeight="1" spans="1:4">
      <c r="A32" s="2">
        <v>31</v>
      </c>
      <c r="B32" s="3" t="s">
        <v>392</v>
      </c>
      <c r="C32" s="3" t="s">
        <v>397</v>
      </c>
      <c r="D32" s="3" t="s">
        <v>398</v>
      </c>
    </row>
    <row r="33" customHeight="1" spans="1:4">
      <c r="A33" s="2">
        <v>32</v>
      </c>
      <c r="B33" s="3" t="s">
        <v>392</v>
      </c>
      <c r="C33" s="3" t="s">
        <v>399</v>
      </c>
      <c r="D33" s="3" t="s">
        <v>400</v>
      </c>
    </row>
    <row r="34" customHeight="1" spans="1:4">
      <c r="A34" s="2">
        <v>33</v>
      </c>
      <c r="B34" s="3" t="s">
        <v>401</v>
      </c>
      <c r="C34" s="3" t="s">
        <v>402</v>
      </c>
      <c r="D34" s="3" t="s">
        <v>403</v>
      </c>
    </row>
    <row r="35" customHeight="1" spans="1:4">
      <c r="A35" s="2">
        <v>34</v>
      </c>
      <c r="B35" s="3" t="s">
        <v>401</v>
      </c>
      <c r="C35" s="3" t="s">
        <v>404</v>
      </c>
      <c r="D35" s="3" t="s">
        <v>405</v>
      </c>
    </row>
    <row r="36" customHeight="1" spans="1:4">
      <c r="A36" s="2">
        <v>35</v>
      </c>
      <c r="B36" s="3" t="s">
        <v>401</v>
      </c>
      <c r="C36" s="3" t="s">
        <v>406</v>
      </c>
      <c r="D36" s="3" t="s">
        <v>407</v>
      </c>
    </row>
    <row r="37" customHeight="1" spans="1:4">
      <c r="A37" s="2">
        <v>36</v>
      </c>
      <c r="B37" s="3" t="s">
        <v>401</v>
      </c>
      <c r="C37" s="3" t="s">
        <v>408</v>
      </c>
      <c r="D37" s="3" t="s">
        <v>409</v>
      </c>
    </row>
    <row r="38" customHeight="1" spans="1:4">
      <c r="A38" s="2">
        <v>37</v>
      </c>
      <c r="B38" s="3" t="s">
        <v>401</v>
      </c>
      <c r="C38" s="3" t="s">
        <v>410</v>
      </c>
      <c r="D38" s="3" t="s">
        <v>411</v>
      </c>
    </row>
    <row r="39" customHeight="1" spans="1:4">
      <c r="A39" s="2">
        <v>38</v>
      </c>
      <c r="B39" s="3" t="s">
        <v>412</v>
      </c>
      <c r="C39" s="3" t="s">
        <v>413</v>
      </c>
      <c r="D39" s="3" t="s">
        <v>414</v>
      </c>
    </row>
    <row r="40" customHeight="1" spans="1:4">
      <c r="A40" s="2">
        <v>39</v>
      </c>
      <c r="B40" s="3" t="s">
        <v>412</v>
      </c>
      <c r="C40" s="3" t="s">
        <v>415</v>
      </c>
      <c r="D40" s="3" t="s">
        <v>416</v>
      </c>
    </row>
    <row r="41" customHeight="1" spans="1:4">
      <c r="A41" s="2">
        <v>40</v>
      </c>
      <c r="B41" s="3" t="s">
        <v>417</v>
      </c>
      <c r="C41" s="3" t="s">
        <v>418</v>
      </c>
      <c r="D41" s="3" t="s">
        <v>419</v>
      </c>
    </row>
    <row r="42" customHeight="1" spans="1:4">
      <c r="A42" s="2">
        <v>41</v>
      </c>
      <c r="B42" s="3" t="s">
        <v>417</v>
      </c>
      <c r="C42" s="3" t="s">
        <v>420</v>
      </c>
      <c r="D42" s="3" t="s">
        <v>421</v>
      </c>
    </row>
    <row r="43" customHeight="1" spans="1:4">
      <c r="A43" s="2">
        <v>42</v>
      </c>
      <c r="B43" s="3" t="s">
        <v>417</v>
      </c>
      <c r="C43" s="3" t="s">
        <v>422</v>
      </c>
      <c r="D43" s="3" t="s">
        <v>423</v>
      </c>
    </row>
    <row r="44" customHeight="1" spans="1:4">
      <c r="A44" s="2">
        <v>43</v>
      </c>
      <c r="B44" s="3" t="s">
        <v>417</v>
      </c>
      <c r="C44" s="3" t="s">
        <v>424</v>
      </c>
      <c r="D44" s="3" t="s">
        <v>425</v>
      </c>
    </row>
    <row r="45" customHeight="1" spans="1:4">
      <c r="A45" s="2">
        <v>44</v>
      </c>
      <c r="B45" s="3" t="s">
        <v>417</v>
      </c>
      <c r="C45" s="3" t="s">
        <v>426</v>
      </c>
      <c r="D45" s="3" t="s">
        <v>427</v>
      </c>
    </row>
    <row r="46" customHeight="1" spans="1:4">
      <c r="A46" s="2">
        <v>45</v>
      </c>
      <c r="B46" s="3" t="s">
        <v>417</v>
      </c>
      <c r="C46" s="3" t="s">
        <v>428</v>
      </c>
      <c r="D46" s="3" t="s">
        <v>429</v>
      </c>
    </row>
    <row r="47" customHeight="1" spans="1:4">
      <c r="A47" s="2">
        <v>46</v>
      </c>
      <c r="B47" s="3" t="s">
        <v>417</v>
      </c>
      <c r="C47" s="3" t="s">
        <v>430</v>
      </c>
      <c r="D47" s="3" t="s">
        <v>431</v>
      </c>
    </row>
    <row r="48" customHeight="1" spans="1:4">
      <c r="A48" s="2">
        <v>47</v>
      </c>
      <c r="B48" s="3" t="s">
        <v>417</v>
      </c>
      <c r="C48" s="3" t="s">
        <v>432</v>
      </c>
      <c r="D48" s="3" t="s">
        <v>433</v>
      </c>
    </row>
    <row r="49" customHeight="1" spans="1:4">
      <c r="A49" s="2">
        <v>48</v>
      </c>
      <c r="B49" s="3" t="s">
        <v>417</v>
      </c>
      <c r="C49" s="3" t="s">
        <v>434</v>
      </c>
      <c r="D49" s="3" t="s">
        <v>435</v>
      </c>
    </row>
    <row r="50" customHeight="1" spans="1:4">
      <c r="A50" s="2">
        <v>49</v>
      </c>
      <c r="B50" s="3" t="s">
        <v>417</v>
      </c>
      <c r="C50" s="3" t="s">
        <v>436</v>
      </c>
      <c r="D50" s="3" t="s">
        <v>437</v>
      </c>
    </row>
    <row r="51" customHeight="1" spans="1:4">
      <c r="A51" s="2">
        <v>50</v>
      </c>
      <c r="B51" s="3" t="s">
        <v>417</v>
      </c>
      <c r="C51" s="3" t="s">
        <v>438</v>
      </c>
      <c r="D51" s="3" t="s">
        <v>439</v>
      </c>
    </row>
    <row r="52" customHeight="1" spans="1:4">
      <c r="A52" s="2">
        <v>51</v>
      </c>
      <c r="B52" s="3" t="s">
        <v>417</v>
      </c>
      <c r="C52" s="3" t="s">
        <v>440</v>
      </c>
      <c r="D52" s="3" t="s">
        <v>441</v>
      </c>
    </row>
    <row r="53" customHeight="1" spans="1:4">
      <c r="A53" s="2">
        <v>52</v>
      </c>
      <c r="B53" s="3" t="s">
        <v>417</v>
      </c>
      <c r="C53" s="3" t="s">
        <v>442</v>
      </c>
      <c r="D53" s="3" t="s">
        <v>443</v>
      </c>
    </row>
    <row r="54" customHeight="1" spans="1:4">
      <c r="A54" s="2">
        <v>53</v>
      </c>
      <c r="B54" s="3" t="s">
        <v>417</v>
      </c>
      <c r="C54" s="3" t="s">
        <v>444</v>
      </c>
      <c r="D54" s="3" t="s">
        <v>445</v>
      </c>
    </row>
    <row r="55" customHeight="1" spans="1:4">
      <c r="A55" s="2">
        <v>54</v>
      </c>
      <c r="B55" s="3" t="s">
        <v>417</v>
      </c>
      <c r="C55" s="3" t="s">
        <v>446</v>
      </c>
      <c r="D55" s="3" t="s">
        <v>447</v>
      </c>
    </row>
    <row r="56" customHeight="1" spans="1:4">
      <c r="A56" s="2">
        <v>55</v>
      </c>
      <c r="B56" s="3" t="s">
        <v>417</v>
      </c>
      <c r="C56" s="3" t="s">
        <v>448</v>
      </c>
      <c r="D56" s="3" t="s">
        <v>449</v>
      </c>
    </row>
    <row r="57" customHeight="1" spans="1:4">
      <c r="A57" s="2">
        <v>56</v>
      </c>
      <c r="B57" s="3" t="s">
        <v>417</v>
      </c>
      <c r="C57" s="3" t="s">
        <v>450</v>
      </c>
      <c r="D57" s="3" t="s">
        <v>451</v>
      </c>
    </row>
    <row r="58" customHeight="1" spans="1:4">
      <c r="A58" s="2">
        <v>57</v>
      </c>
      <c r="B58" s="3" t="s">
        <v>452</v>
      </c>
      <c r="C58" s="3" t="s">
        <v>453</v>
      </c>
      <c r="D58" s="4" t="s">
        <v>454</v>
      </c>
    </row>
    <row r="59" customHeight="1" spans="1:4">
      <c r="A59" s="2">
        <v>58</v>
      </c>
      <c r="B59" s="3" t="s">
        <v>452</v>
      </c>
      <c r="C59" s="3" t="s">
        <v>455</v>
      </c>
      <c r="D59" s="3" t="s">
        <v>456</v>
      </c>
    </row>
    <row r="60" customHeight="1" spans="1:4">
      <c r="A60" s="2">
        <v>59</v>
      </c>
      <c r="B60" s="3" t="s">
        <v>452</v>
      </c>
      <c r="C60" s="3" t="s">
        <v>457</v>
      </c>
      <c r="D60" s="3" t="s">
        <v>458</v>
      </c>
    </row>
    <row r="61" customHeight="1" spans="1:4">
      <c r="A61" s="2">
        <v>60</v>
      </c>
      <c r="B61" s="3" t="s">
        <v>452</v>
      </c>
      <c r="C61" s="3" t="s">
        <v>459</v>
      </c>
      <c r="D61" s="3" t="s">
        <v>460</v>
      </c>
    </row>
    <row r="62" customHeight="1" spans="1:4">
      <c r="A62" s="2">
        <v>61</v>
      </c>
      <c r="B62" s="3" t="s">
        <v>452</v>
      </c>
      <c r="C62" s="3" t="s">
        <v>461</v>
      </c>
      <c r="D62" s="3" t="s">
        <v>462</v>
      </c>
    </row>
    <row r="63" customHeight="1" spans="1:4">
      <c r="A63" s="2">
        <v>62</v>
      </c>
      <c r="B63" s="3" t="s">
        <v>452</v>
      </c>
      <c r="C63" s="3" t="s">
        <v>463</v>
      </c>
      <c r="D63" s="3" t="s">
        <v>464</v>
      </c>
    </row>
    <row r="64" customHeight="1" spans="1:4">
      <c r="A64" s="2">
        <v>63</v>
      </c>
      <c r="B64" s="3" t="s">
        <v>452</v>
      </c>
      <c r="C64" s="3" t="s">
        <v>465</v>
      </c>
      <c r="D64" s="3" t="s">
        <v>466</v>
      </c>
    </row>
    <row r="65" customHeight="1" spans="1:4">
      <c r="A65" s="2">
        <v>64</v>
      </c>
      <c r="B65" s="3" t="s">
        <v>452</v>
      </c>
      <c r="C65" s="3" t="s">
        <v>467</v>
      </c>
      <c r="D65" s="3" t="s">
        <v>468</v>
      </c>
    </row>
    <row r="66" customHeight="1" spans="1:4">
      <c r="A66" s="2">
        <v>65</v>
      </c>
      <c r="B66" s="3" t="s">
        <v>469</v>
      </c>
      <c r="C66" s="3" t="s">
        <v>470</v>
      </c>
      <c r="D66" s="3" t="s">
        <v>471</v>
      </c>
    </row>
    <row r="67" customHeight="1" spans="1:4">
      <c r="A67" s="2">
        <v>66</v>
      </c>
      <c r="B67" s="3" t="s">
        <v>472</v>
      </c>
      <c r="C67" s="3" t="s">
        <v>473</v>
      </c>
      <c r="D67" s="4" t="s">
        <v>474</v>
      </c>
    </row>
    <row r="68" customHeight="1" spans="1:4">
      <c r="A68" s="2">
        <v>67</v>
      </c>
      <c r="B68" s="3" t="s">
        <v>475</v>
      </c>
      <c r="C68" s="3" t="s">
        <v>476</v>
      </c>
      <c r="D68" s="3" t="s">
        <v>477</v>
      </c>
    </row>
    <row r="69" customHeight="1" spans="1:4">
      <c r="A69" s="2">
        <v>68</v>
      </c>
      <c r="B69" s="3" t="s">
        <v>475</v>
      </c>
      <c r="C69" s="3" t="s">
        <v>478</v>
      </c>
      <c r="D69" s="3" t="s">
        <v>479</v>
      </c>
    </row>
    <row r="70" customHeight="1" spans="1:4">
      <c r="A70" s="2">
        <v>69</v>
      </c>
      <c r="B70" s="3" t="s">
        <v>480</v>
      </c>
      <c r="C70" s="3" t="s">
        <v>481</v>
      </c>
      <c r="D70" s="3" t="s">
        <v>482</v>
      </c>
    </row>
    <row r="71" customHeight="1" spans="1:4">
      <c r="A71" s="2">
        <v>70</v>
      </c>
      <c r="B71" s="3" t="s">
        <v>480</v>
      </c>
      <c r="C71" s="3" t="s">
        <v>483</v>
      </c>
      <c r="D71" s="3" t="s">
        <v>484</v>
      </c>
    </row>
    <row r="72" customHeight="1" spans="1:4">
      <c r="A72" s="2">
        <v>71</v>
      </c>
      <c r="B72" s="3" t="s">
        <v>485</v>
      </c>
      <c r="C72" s="3" t="s">
        <v>486</v>
      </c>
      <c r="D72" s="4" t="s">
        <v>487</v>
      </c>
    </row>
    <row r="73" customHeight="1" spans="1:4">
      <c r="A73" s="2">
        <v>72</v>
      </c>
      <c r="B73" s="3" t="s">
        <v>485</v>
      </c>
      <c r="C73" s="3" t="s">
        <v>488</v>
      </c>
      <c r="D73" s="4" t="s">
        <v>489</v>
      </c>
    </row>
    <row r="74" customHeight="1" spans="1:4">
      <c r="A74" s="2">
        <v>73</v>
      </c>
      <c r="B74" s="3" t="s">
        <v>485</v>
      </c>
      <c r="C74" s="3" t="s">
        <v>490</v>
      </c>
      <c r="D74" s="4" t="s">
        <v>491</v>
      </c>
    </row>
    <row r="75" customHeight="1" spans="1:4">
      <c r="A75" s="2">
        <v>74</v>
      </c>
      <c r="B75" s="3" t="s">
        <v>485</v>
      </c>
      <c r="C75" s="3" t="s">
        <v>492</v>
      </c>
      <c r="D75" s="4" t="s">
        <v>493</v>
      </c>
    </row>
    <row r="76" customHeight="1" spans="1:4">
      <c r="A76" s="2">
        <v>75</v>
      </c>
      <c r="B76" s="3" t="s">
        <v>485</v>
      </c>
      <c r="C76" s="3" t="s">
        <v>494</v>
      </c>
      <c r="D76" s="4" t="s">
        <v>495</v>
      </c>
    </row>
    <row r="77" customHeight="1" spans="1:4">
      <c r="A77" s="2">
        <v>76</v>
      </c>
      <c r="B77" s="3" t="s">
        <v>485</v>
      </c>
      <c r="C77" s="3" t="s">
        <v>496</v>
      </c>
      <c r="D77" s="4" t="s">
        <v>497</v>
      </c>
    </row>
    <row r="78" customHeight="1" spans="1:4">
      <c r="A78" s="2">
        <v>77</v>
      </c>
      <c r="B78" s="3" t="s">
        <v>485</v>
      </c>
      <c r="C78" s="3" t="s">
        <v>498</v>
      </c>
      <c r="D78" s="4" t="s">
        <v>499</v>
      </c>
    </row>
    <row r="79" customHeight="1" spans="1:4">
      <c r="A79" s="2">
        <v>78</v>
      </c>
      <c r="B79" s="3" t="s">
        <v>500</v>
      </c>
      <c r="C79" s="3" t="s">
        <v>501</v>
      </c>
      <c r="D79" s="3" t="s">
        <v>502</v>
      </c>
    </row>
    <row r="80" customHeight="1" spans="1:4">
      <c r="A80" s="2">
        <v>79</v>
      </c>
      <c r="B80" s="3" t="s">
        <v>500</v>
      </c>
      <c r="C80" s="3" t="s">
        <v>503</v>
      </c>
      <c r="D80" s="3" t="s">
        <v>504</v>
      </c>
    </row>
    <row r="81" customHeight="1" spans="1:4">
      <c r="A81" s="2">
        <v>80</v>
      </c>
      <c r="B81" s="3" t="s">
        <v>500</v>
      </c>
      <c r="C81" s="3" t="s">
        <v>505</v>
      </c>
      <c r="D81" s="3" t="s">
        <v>506</v>
      </c>
    </row>
    <row r="82" customHeight="1" spans="1:4">
      <c r="A82" s="2">
        <v>81</v>
      </c>
      <c r="B82" s="3" t="s">
        <v>500</v>
      </c>
      <c r="C82" s="3" t="s">
        <v>507</v>
      </c>
      <c r="D82" s="3" t="s">
        <v>508</v>
      </c>
    </row>
    <row r="83" customHeight="1" spans="1:4">
      <c r="A83" s="2">
        <v>82</v>
      </c>
      <c r="B83" s="3" t="s">
        <v>509</v>
      </c>
      <c r="C83" s="3" t="s">
        <v>510</v>
      </c>
      <c r="D83" s="3" t="s">
        <v>511</v>
      </c>
    </row>
    <row r="84" customHeight="1" spans="1:4">
      <c r="A84" s="2">
        <v>83</v>
      </c>
      <c r="B84" s="3" t="s">
        <v>509</v>
      </c>
      <c r="C84" s="3" t="s">
        <v>512</v>
      </c>
      <c r="D84" s="3" t="s">
        <v>513</v>
      </c>
    </row>
    <row r="85" customHeight="1" spans="1:4">
      <c r="A85" s="2">
        <v>84</v>
      </c>
      <c r="B85" s="3" t="s">
        <v>509</v>
      </c>
      <c r="C85" s="3" t="s">
        <v>514</v>
      </c>
      <c r="D85" s="3" t="s">
        <v>515</v>
      </c>
    </row>
    <row r="86" customHeight="1" spans="1:4">
      <c r="A86" s="2">
        <v>85</v>
      </c>
      <c r="B86" s="3" t="s">
        <v>509</v>
      </c>
      <c r="C86" s="3" t="s">
        <v>516</v>
      </c>
      <c r="D86" s="3" t="s">
        <v>517</v>
      </c>
    </row>
    <row r="87" customHeight="1" spans="1:4">
      <c r="A87" s="2">
        <v>86</v>
      </c>
      <c r="B87" s="3" t="s">
        <v>509</v>
      </c>
      <c r="C87" s="3" t="s">
        <v>518</v>
      </c>
      <c r="D87" s="3" t="s">
        <v>519</v>
      </c>
    </row>
    <row r="88" customHeight="1" spans="1:4">
      <c r="A88" s="2">
        <v>87</v>
      </c>
      <c r="B88" s="3" t="s">
        <v>509</v>
      </c>
      <c r="C88" s="3" t="s">
        <v>520</v>
      </c>
      <c r="D88" s="3" t="s">
        <v>521</v>
      </c>
    </row>
    <row r="89" customHeight="1" spans="1:4">
      <c r="A89" s="2">
        <v>88</v>
      </c>
      <c r="B89" s="3" t="s">
        <v>509</v>
      </c>
      <c r="C89" s="3" t="s">
        <v>522</v>
      </c>
      <c r="D89" s="3" t="s">
        <v>523</v>
      </c>
    </row>
    <row r="90" customHeight="1" spans="1:4">
      <c r="A90" s="2">
        <v>89</v>
      </c>
      <c r="B90" s="3" t="s">
        <v>509</v>
      </c>
      <c r="C90" s="3" t="s">
        <v>524</v>
      </c>
      <c r="D90" s="3" t="s">
        <v>525</v>
      </c>
    </row>
    <row r="91" customHeight="1" spans="1:4">
      <c r="A91" s="2">
        <v>90</v>
      </c>
      <c r="B91" s="3" t="s">
        <v>509</v>
      </c>
      <c r="C91" s="3" t="s">
        <v>526</v>
      </c>
      <c r="D91" s="3" t="s">
        <v>527</v>
      </c>
    </row>
    <row r="92" customHeight="1" spans="1:4">
      <c r="A92" s="2">
        <v>91</v>
      </c>
      <c r="B92" s="3" t="s">
        <v>509</v>
      </c>
      <c r="C92" s="3" t="s">
        <v>528</v>
      </c>
      <c r="D92" s="3" t="s">
        <v>529</v>
      </c>
    </row>
    <row r="93" customHeight="1" spans="1:4">
      <c r="A93" s="2">
        <v>92</v>
      </c>
      <c r="B93" s="3" t="s">
        <v>509</v>
      </c>
      <c r="C93" s="3" t="s">
        <v>530</v>
      </c>
      <c r="D93" s="3" t="s">
        <v>531</v>
      </c>
    </row>
    <row r="94" customHeight="1" spans="1:4">
      <c r="A94" s="2">
        <v>93</v>
      </c>
      <c r="B94" s="3" t="s">
        <v>509</v>
      </c>
      <c r="C94" s="3" t="s">
        <v>532</v>
      </c>
      <c r="D94" s="3" t="s">
        <v>533</v>
      </c>
    </row>
    <row r="95" customHeight="1" spans="1:4">
      <c r="A95" s="2">
        <v>94</v>
      </c>
      <c r="B95" s="3" t="s">
        <v>534</v>
      </c>
      <c r="C95" s="3" t="s">
        <v>535</v>
      </c>
      <c r="D95" s="3" t="s">
        <v>536</v>
      </c>
    </row>
    <row r="96" customHeight="1" spans="1:4">
      <c r="A96" s="2">
        <v>95</v>
      </c>
      <c r="B96" s="3" t="s">
        <v>537</v>
      </c>
      <c r="C96" s="3" t="s">
        <v>538</v>
      </c>
      <c r="D96" s="3" t="s">
        <v>539</v>
      </c>
    </row>
    <row r="97" customHeight="1" spans="1:4">
      <c r="A97" s="2">
        <v>96</v>
      </c>
      <c r="B97" s="3" t="s">
        <v>537</v>
      </c>
      <c r="C97" s="3" t="s">
        <v>540</v>
      </c>
      <c r="D97" s="3" t="s">
        <v>541</v>
      </c>
    </row>
    <row r="98" customHeight="1" spans="1:4">
      <c r="A98" s="2">
        <v>97</v>
      </c>
      <c r="B98" s="3" t="s">
        <v>537</v>
      </c>
      <c r="C98" s="3" t="s">
        <v>542</v>
      </c>
      <c r="D98" s="3" t="s">
        <v>543</v>
      </c>
    </row>
    <row r="99" customHeight="1" spans="1:4">
      <c r="A99" s="2">
        <v>98</v>
      </c>
      <c r="B99" s="3" t="s">
        <v>537</v>
      </c>
      <c r="C99" s="3" t="s">
        <v>544</v>
      </c>
      <c r="D99" s="3" t="s">
        <v>545</v>
      </c>
    </row>
    <row r="100" customHeight="1" spans="1:4">
      <c r="A100" s="2">
        <v>99</v>
      </c>
      <c r="B100" s="3" t="s">
        <v>537</v>
      </c>
      <c r="C100" s="3" t="s">
        <v>546</v>
      </c>
      <c r="D100" s="3" t="s">
        <v>547</v>
      </c>
    </row>
    <row r="101" customHeight="1" spans="1:4">
      <c r="A101" s="2">
        <v>100</v>
      </c>
      <c r="B101" s="3" t="s">
        <v>537</v>
      </c>
      <c r="C101" s="3" t="s">
        <v>548</v>
      </c>
      <c r="D101" s="3" t="s">
        <v>549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容缺办理</vt:lpstr>
      <vt:lpstr>容缺受理</vt:lpstr>
      <vt:lpstr>统计</vt:lpstr>
      <vt:lpstr>100本高频证照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一小可</cp:lastModifiedBy>
  <dcterms:created xsi:type="dcterms:W3CDTF">2024-10-16T13:46:00Z</dcterms:created>
  <dcterms:modified xsi:type="dcterms:W3CDTF">2025-07-31T03:18:20Z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92E0300CA954468184F06FA5E1F31D60_13</vt:lpwstr>
  </property>
  <property fmtid="{D5CDD505-2E9C-101B-9397-08002B2CF9AE}" pid="3" name="KSOProductBuildVer">
    <vt:lpwstr>2052-12.1.0.21915</vt:lpwstr>
  </property>
</Properties>
</file>